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filterPrivacy="1" defaultThemeVersion="124226"/>
  <xr:revisionPtr revIDLastSave="0" documentId="13_ncr:1_{DDAB59DF-E8E5-4841-86CE-A299D008DD5F}" xr6:coauthVersionLast="47" xr6:coauthVersionMax="47" xr10:uidLastSave="{00000000-0000-0000-0000-000000000000}"/>
  <bookViews>
    <workbookView xWindow="-120" yWindow="-120" windowWidth="20730" windowHeight="11040" xr2:uid="{00000000-000D-0000-FFFF-FFFF00000000}"/>
  </bookViews>
  <sheets>
    <sheet name="機能要件一覧" sheetId="16" r:id="rId1"/>
  </sheets>
  <definedNames>
    <definedName name="_xlnm.Print_Area" localSheetId="0">機能要件一覧!$A$1:$L$71</definedName>
  </definedNames>
  <calcPr calcId="162913"/>
</workbook>
</file>

<file path=xl/sharedStrings.xml><?xml version="1.0" encoding="utf-8"?>
<sst xmlns="http://schemas.openxmlformats.org/spreadsheetml/2006/main" count="78" uniqueCount="78">
  <si>
    <t>適合性：対応の可否を「○、△もしくは×」で記入してください。</t>
    <phoneticPr fontId="1"/>
  </si>
  <si>
    <t>△の場合は、代替となる適合手法を記載してください。</t>
    <rPh sb="2" eb="4">
      <t>バアイ</t>
    </rPh>
    <rPh sb="6" eb="8">
      <t>ダイタイ</t>
    </rPh>
    <rPh sb="11" eb="15">
      <t>テキゴウシュホウ</t>
    </rPh>
    <rPh sb="16" eb="18">
      <t>キサイ</t>
    </rPh>
    <phoneticPr fontId="1"/>
  </si>
  <si>
    <t>適合手法：要件を満たす機能もしくは手法を記載してください。</t>
    <phoneticPr fontId="1"/>
  </si>
  <si>
    <t>適合性</t>
    <rPh sb="0" eb="3">
      <t>テキゴウセイ</t>
    </rPh>
    <phoneticPr fontId="1"/>
  </si>
  <si>
    <t>適合手法</t>
    <rPh sb="0" eb="4">
      <t>テキゴウシュホウ</t>
    </rPh>
    <phoneticPr fontId="1"/>
  </si>
  <si>
    <t>資料記載欄</t>
    <rPh sb="0" eb="2">
      <t>シリョウ</t>
    </rPh>
    <rPh sb="2" eb="4">
      <t>キサイ</t>
    </rPh>
    <rPh sb="4" eb="5">
      <t>ラン</t>
    </rPh>
    <phoneticPr fontId="8"/>
  </si>
  <si>
    <t>生成AIサービス</t>
    <rPh sb="0" eb="2">
      <t>セイセイ</t>
    </rPh>
    <phoneticPr fontId="1"/>
  </si>
  <si>
    <t>概要</t>
    <rPh sb="0" eb="2">
      <t>ガイヨウ</t>
    </rPh>
    <phoneticPr fontId="12"/>
  </si>
  <si>
    <t>行政機関向けの生成AIプラットフォーム。多様な大規模言語モデル (LLM) が活用可能である。</t>
    <phoneticPr fontId="12"/>
  </si>
  <si>
    <t>機能要件</t>
    <rPh sb="0" eb="4">
      <t>キノウヨウケン</t>
    </rPh>
    <phoneticPr fontId="12"/>
  </si>
  <si>
    <t>ライセンス</t>
    <phoneticPr fontId="12"/>
  </si>
  <si>
    <t>ユーザーの利用数は無制限とすること。</t>
    <phoneticPr fontId="12"/>
  </si>
  <si>
    <t>ユーザーの同時接続数は50以上とすること。</t>
    <phoneticPr fontId="12"/>
  </si>
  <si>
    <t>基本機能</t>
    <rPh sb="0" eb="4">
      <t>キホンキノウ</t>
    </rPh>
    <phoneticPr fontId="12"/>
  </si>
  <si>
    <t>生成AIサービスは、SaaS(Software as a Service)での提供形態であること。</t>
    <rPh sb="39" eb="41">
      <t>テイキョウ</t>
    </rPh>
    <rPh sb="41" eb="43">
      <t>ケイタイ</t>
    </rPh>
    <phoneticPr fontId="12"/>
  </si>
  <si>
    <t>専用ソフトウェアは不要でブラウザにより利用可能であること。ブラウザについては、Google Chrome、Microsoft Edge、Safariに
対応していること。</t>
    <phoneticPr fontId="12"/>
  </si>
  <si>
    <t>奈良市のインターネット系ネットワークからアクセス可能であること。将来的なLGWAN接続系（LGWAN-ASP）ネットワークからのアクセスにも対応可能な設計であること（併用接続までは求めない）</t>
    <phoneticPr fontId="12"/>
  </si>
  <si>
    <t>本サービスの提供時間は、24時間365日であること。（ただし、事前に通告し両者調整を図った場合の計画停止は除く）</t>
    <rPh sb="31" eb="33">
      <t>ジゼン</t>
    </rPh>
    <rPh sb="34" eb="36">
      <t>ツウコク</t>
    </rPh>
    <rPh sb="37" eb="39">
      <t>リョウシャ</t>
    </rPh>
    <rPh sb="39" eb="41">
      <t>チョウセイ</t>
    </rPh>
    <rPh sb="42" eb="43">
      <t>ハカ</t>
    </rPh>
    <rPh sb="45" eb="47">
      <t>バアイ</t>
    </rPh>
    <rPh sb="48" eb="50">
      <t>ケイカク</t>
    </rPh>
    <rPh sb="50" eb="52">
      <t>テイシ</t>
    </rPh>
    <rPh sb="53" eb="54">
      <t>ノゾ</t>
    </rPh>
    <phoneticPr fontId="12"/>
  </si>
  <si>
    <t>従量課金に係る利用量をリアルタイムで把握できること。</t>
    <rPh sb="5" eb="6">
      <t>カカ</t>
    </rPh>
    <rPh sb="7" eb="10">
      <t>リヨウリョウ</t>
    </rPh>
    <rPh sb="18" eb="20">
      <t>ハアク</t>
    </rPh>
    <phoneticPr fontId="12"/>
  </si>
  <si>
    <t>従量課金で発生するコストについて、予定量を達した場合に従量課金分のサービスを停止するなど追加コスト発生を防止できること。</t>
    <rPh sb="0" eb="4">
      <t>ジュウリョウカキン</t>
    </rPh>
    <rPh sb="5" eb="7">
      <t>ハッセイ</t>
    </rPh>
    <rPh sb="17" eb="20">
      <t>ヨテイリョウ</t>
    </rPh>
    <rPh sb="21" eb="22">
      <t>タッ</t>
    </rPh>
    <rPh sb="24" eb="26">
      <t>バアイ</t>
    </rPh>
    <rPh sb="27" eb="29">
      <t>ジュウリョウ</t>
    </rPh>
    <rPh sb="29" eb="31">
      <t>カキン</t>
    </rPh>
    <rPh sb="31" eb="32">
      <t>ブン</t>
    </rPh>
    <rPh sb="38" eb="40">
      <t>テイシ</t>
    </rPh>
    <rPh sb="44" eb="46">
      <t>ツイカ</t>
    </rPh>
    <rPh sb="49" eb="51">
      <t>ハッセイ</t>
    </rPh>
    <rPh sb="52" eb="54">
      <t>ボウシ</t>
    </rPh>
    <phoneticPr fontId="12"/>
  </si>
  <si>
    <t>コア生成AI機能</t>
    <rPh sb="2" eb="4">
      <t>セイセイ</t>
    </rPh>
    <rPh sb="6" eb="8">
      <t>キノウ</t>
    </rPh>
    <phoneticPr fontId="12"/>
  </si>
  <si>
    <r>
      <t>マルチLLMに対応し、具体的にはGPT-5mini、Gemini2.5 Flash thinking相当以上</t>
    </r>
    <r>
      <rPr>
        <sz val="11"/>
        <color theme="1"/>
        <rFont val="ＭＳ Ｐゴシック"/>
        <family val="3"/>
        <charset val="128"/>
        <scheme val="minor"/>
      </rPr>
      <t>のものについて、２つ以上利用</t>
    </r>
    <r>
      <rPr>
        <sz val="11"/>
        <rFont val="ＭＳ Ｐゴシック"/>
        <family val="3"/>
        <charset val="128"/>
        <scheme val="minor"/>
      </rPr>
      <t>ができること。</t>
    </r>
    <rPh sb="7" eb="9">
      <t>タイオウ</t>
    </rPh>
    <rPh sb="11" eb="14">
      <t>グタイテキ</t>
    </rPh>
    <rPh sb="50" eb="52">
      <t>ソウトウ</t>
    </rPh>
    <rPh sb="52" eb="54">
      <t>イジョウ</t>
    </rPh>
    <rPh sb="64" eb="66">
      <t>イジョウ</t>
    </rPh>
    <rPh sb="66" eb="68">
      <t>リヨウ</t>
    </rPh>
    <phoneticPr fontId="12"/>
  </si>
  <si>
    <r>
      <t>GPT-5 mini、Gemini2.5 Flash thinkin</t>
    </r>
    <r>
      <rPr>
        <sz val="11"/>
        <color theme="1"/>
        <rFont val="ＭＳ Ｐゴシック"/>
        <family val="3"/>
        <charset val="128"/>
        <scheme val="minor"/>
      </rPr>
      <t>gのいずれかと同じか、それ以上の性能を持つ言語モデル</t>
    </r>
    <r>
      <rPr>
        <sz val="11"/>
        <rFont val="ＭＳ Ｐゴシック"/>
        <family val="3"/>
        <charset val="128"/>
        <scheme val="minor"/>
      </rPr>
      <t>が文字数が無制限に利用できること。</t>
    </r>
    <rPh sb="61" eb="64">
      <t>モジスウ</t>
    </rPh>
    <rPh sb="65" eb="68">
      <t>ムセイゲン</t>
    </rPh>
    <rPh sb="69" eb="71">
      <t>リヨウ</t>
    </rPh>
    <phoneticPr fontId="12"/>
  </si>
  <si>
    <r>
      <t>上記のモデルを除くGPT5モデル</t>
    </r>
    <r>
      <rPr>
        <sz val="11"/>
        <color theme="1"/>
        <rFont val="ＭＳ Ｐゴシック"/>
        <family val="3"/>
        <charset val="128"/>
        <scheme val="minor"/>
      </rPr>
      <t>相当（Gemini2.5Pro等）の利用文字数は 1 か月あたり500万文字以上とし、 利用可能な上限設定ができること。（GPT5モデル相当の利用が無制限である場合は、この限りでない。）</t>
    </r>
    <rPh sb="0" eb="2">
      <t>ジョウキ</t>
    </rPh>
    <rPh sb="7" eb="8">
      <t>ノゾ</t>
    </rPh>
    <rPh sb="16" eb="18">
      <t>ソウトウ</t>
    </rPh>
    <rPh sb="31" eb="32">
      <t>トウ</t>
    </rPh>
    <rPh sb="36" eb="39">
      <t>モジスウ</t>
    </rPh>
    <rPh sb="87" eb="89">
      <t>リヨウ</t>
    </rPh>
    <rPh sb="90" eb="93">
      <t>ムセイゲン</t>
    </rPh>
    <rPh sb="96" eb="98">
      <t>バアイ</t>
    </rPh>
    <rPh sb="102" eb="103">
      <t>カギ</t>
    </rPh>
    <phoneticPr fontId="12"/>
  </si>
  <si>
    <t>生成AIに入力した情報が学習に利用されないこと。</t>
    <rPh sb="0" eb="2">
      <t>セイセイ</t>
    </rPh>
    <rPh sb="5" eb="7">
      <t>ニュウリョク</t>
    </rPh>
    <rPh sb="9" eb="11">
      <t>ジョウホウ</t>
    </rPh>
    <rPh sb="12" eb="14">
      <t>ガクシュウ</t>
    </rPh>
    <rPh sb="15" eb="17">
      <t>リヨウ</t>
    </rPh>
    <phoneticPr fontId="12"/>
  </si>
  <si>
    <t>禁止ワードや機密情報（個人番号を含む）の入力について、検出・制限（例：入力の拒否、警告表示）する機能を有すること。</t>
    <phoneticPr fontId="12"/>
  </si>
  <si>
    <t>生成AIとユーザーがチャット形式で会話できること。</t>
    <rPh sb="0" eb="2">
      <t>セイセイ</t>
    </rPh>
    <rPh sb="14" eb="16">
      <t>ケイシキ</t>
    </rPh>
    <rPh sb="17" eb="19">
      <t>カイワ</t>
    </rPh>
    <phoneticPr fontId="12"/>
  </si>
  <si>
    <t>同一スレッドにおける会話履歴について、最低50往復の会話を保持できること。</t>
    <rPh sb="0" eb="2">
      <t>ドウイツ</t>
    </rPh>
    <rPh sb="10" eb="14">
      <t>カイワリレキ</t>
    </rPh>
    <rPh sb="19" eb="21">
      <t>サイテイ</t>
    </rPh>
    <rPh sb="23" eb="25">
      <t>オウフク</t>
    </rPh>
    <rPh sb="26" eb="28">
      <t>カイワ</t>
    </rPh>
    <rPh sb="29" eb="31">
      <t>ホジ</t>
    </rPh>
    <phoneticPr fontId="12"/>
  </si>
  <si>
    <t>生成AIとの会話を任意のタイミングで中断でき、新しく会話を始められること。（新しいスレッドで会話できること）</t>
    <rPh sb="0" eb="2">
      <t>セイセイ</t>
    </rPh>
    <rPh sb="6" eb="8">
      <t>カイワ</t>
    </rPh>
    <rPh sb="9" eb="11">
      <t>ニンイ</t>
    </rPh>
    <rPh sb="18" eb="20">
      <t>チュウダン</t>
    </rPh>
    <rPh sb="23" eb="24">
      <t>アタラ</t>
    </rPh>
    <rPh sb="26" eb="28">
      <t>カイワ</t>
    </rPh>
    <rPh sb="29" eb="30">
      <t>ハジ</t>
    </rPh>
    <rPh sb="38" eb="39">
      <t>アタラ</t>
    </rPh>
    <rPh sb="46" eb="48">
      <t>カイワ</t>
    </rPh>
    <phoneticPr fontId="12"/>
  </si>
  <si>
    <t>会話履歴はユーザー毎に一覧管理でき、任意の履歴から再開が可能であること。</t>
    <rPh sb="0" eb="2">
      <t>カイワ</t>
    </rPh>
    <rPh sb="2" eb="4">
      <t>リレキ</t>
    </rPh>
    <rPh sb="9" eb="10">
      <t>ゴト</t>
    </rPh>
    <rPh sb="11" eb="13">
      <t>イチラン</t>
    </rPh>
    <rPh sb="13" eb="15">
      <t>カンリ</t>
    </rPh>
    <rPh sb="18" eb="20">
      <t>ニンイ</t>
    </rPh>
    <rPh sb="21" eb="23">
      <t>リレキ</t>
    </rPh>
    <rPh sb="25" eb="27">
      <t>サイカイ</t>
    </rPh>
    <rPh sb="28" eb="30">
      <t>カノウ</t>
    </rPh>
    <phoneticPr fontId="12"/>
  </si>
  <si>
    <t>Web情報を参照し、参照元リンクを示した上でコンテンツを生成できること。</t>
    <rPh sb="3" eb="5">
      <t>ジョウホウ</t>
    </rPh>
    <rPh sb="6" eb="8">
      <t>サンショウ</t>
    </rPh>
    <rPh sb="10" eb="13">
      <t>サンショウモト</t>
    </rPh>
    <rPh sb="17" eb="18">
      <t>シメ</t>
    </rPh>
    <rPh sb="20" eb="21">
      <t>ウエ</t>
    </rPh>
    <rPh sb="28" eb="30">
      <t>セイセイ</t>
    </rPh>
    <phoneticPr fontId="12"/>
  </si>
  <si>
    <t>生成AIにプロンプトを与える際にファイルを添付することができ、生成AIが添付されたファイルを認識してコンテンツを生成できること。</t>
    <rPh sb="0" eb="2">
      <t>セイセイ</t>
    </rPh>
    <rPh sb="11" eb="12">
      <t>アタ</t>
    </rPh>
    <rPh sb="14" eb="15">
      <t>サイ</t>
    </rPh>
    <rPh sb="21" eb="23">
      <t>テンプ</t>
    </rPh>
    <rPh sb="31" eb="33">
      <t>セイセイ</t>
    </rPh>
    <rPh sb="36" eb="38">
      <t>テンプ</t>
    </rPh>
    <rPh sb="46" eb="48">
      <t>ニンシキ</t>
    </rPh>
    <rPh sb="56" eb="58">
      <t>セイセイ</t>
    </rPh>
    <phoneticPr fontId="12"/>
  </si>
  <si>
    <t>2時間程度の音声ファイルをアップロードし、AIが内容を解析またはテキスト化し要約できること。</t>
    <rPh sb="1" eb="3">
      <t>ジカン</t>
    </rPh>
    <rPh sb="3" eb="5">
      <t>テイド</t>
    </rPh>
    <rPh sb="38" eb="40">
      <t>ヨウヤク</t>
    </rPh>
    <phoneticPr fontId="12"/>
  </si>
  <si>
    <t>画像ファイルをアップロードし、AIが画像を解析して資料（レポート、説明文等）を自動生成できること。</t>
    <phoneticPr fontId="12"/>
  </si>
  <si>
    <t>自治体向けの プロンプトのテンプレート機能を50種類以上、有していること。</t>
    <rPh sb="24" eb="28">
      <t>シュルイイジョウ</t>
    </rPh>
    <phoneticPr fontId="12"/>
  </si>
  <si>
    <t>奈良市独自のテンプレートの作成、共有ができること。</t>
    <rPh sb="3" eb="5">
      <t>ドクジ</t>
    </rPh>
    <rPh sb="13" eb="15">
      <t>サクセイ</t>
    </rPh>
    <rPh sb="16" eb="18">
      <t>キョウユウ</t>
    </rPh>
    <phoneticPr fontId="12"/>
  </si>
  <si>
    <t>生成AIとの対話をURL形式で共有できること。</t>
    <rPh sb="6" eb="8">
      <t>タイワ</t>
    </rPh>
    <rPh sb="12" eb="14">
      <t>ケイシキ</t>
    </rPh>
    <rPh sb="15" eb="17">
      <t>キョウユウ</t>
    </rPh>
    <phoneticPr fontId="12"/>
  </si>
  <si>
    <t>契約期間中における生成AIとの会話履歴の保存期間に制限がないこと。</t>
    <rPh sb="0" eb="2">
      <t>ケイヤク</t>
    </rPh>
    <rPh sb="2" eb="5">
      <t>キカンチュウ</t>
    </rPh>
    <rPh sb="9" eb="11">
      <t>セイセイ</t>
    </rPh>
    <rPh sb="15" eb="17">
      <t>カイワ</t>
    </rPh>
    <rPh sb="25" eb="27">
      <t>セイゲン</t>
    </rPh>
    <phoneticPr fontId="12"/>
  </si>
  <si>
    <r>
      <t>生成AIとの会話履歴を</t>
    </r>
    <r>
      <rPr>
        <sz val="11"/>
        <color theme="1"/>
        <rFont val="ＭＳ Ｐゴシック"/>
        <family val="3"/>
        <charset val="128"/>
        <scheme val="minor"/>
      </rPr>
      <t>CSV形式</t>
    </r>
    <r>
      <rPr>
        <sz val="11"/>
        <rFont val="ＭＳ Ｐゴシック"/>
        <family val="3"/>
        <charset val="128"/>
        <scheme val="minor"/>
      </rPr>
      <t>でダウンロードできること。</t>
    </r>
    <rPh sb="0" eb="2">
      <t>セイセイ</t>
    </rPh>
    <rPh sb="6" eb="8">
      <t>カイワ</t>
    </rPh>
    <rPh sb="14" eb="16">
      <t>ケイシキ</t>
    </rPh>
    <phoneticPr fontId="12"/>
  </si>
  <si>
    <t>ユーザー自身による会話履歴の削除ができること。</t>
    <rPh sb="9" eb="11">
      <t>カイワ</t>
    </rPh>
    <rPh sb="11" eb="13">
      <t>リレキ</t>
    </rPh>
    <phoneticPr fontId="12"/>
  </si>
  <si>
    <t>入力したプロンプトをもとに画像を生成・編集できること。</t>
    <rPh sb="0" eb="2">
      <t>ニュウリョク</t>
    </rPh>
    <phoneticPr fontId="12"/>
  </si>
  <si>
    <t>RAG機能</t>
    <rPh sb="3" eb="5">
      <t>キノウ</t>
    </rPh>
    <phoneticPr fontId="12"/>
  </si>
  <si>
    <t>奈良市の公開データ、庁内のデータ（規程、マニュアル等）をアップロードし、AIが参照して回答を生成することができること。</t>
    <rPh sb="4" eb="6">
      <t>コウカイ</t>
    </rPh>
    <rPh sb="10" eb="12">
      <t>チョウナイ</t>
    </rPh>
    <phoneticPr fontId="12"/>
  </si>
  <si>
    <t>アップロードファイルはPDF、Word、 PowerPoint、 Excel、 CSV、 TXTに対応していること。</t>
    <phoneticPr fontId="12"/>
  </si>
  <si>
    <t>アップロードファイル数に上限がないこと。</t>
    <rPh sb="10" eb="11">
      <t>スウ</t>
    </rPh>
    <rPh sb="12" eb="14">
      <t>ジョウゲン</t>
    </rPh>
    <phoneticPr fontId="12"/>
  </si>
  <si>
    <t>アップロードファイルは、1ファイルに対し10MBまで可能で合計100GBまで無料で利用できること。</t>
    <rPh sb="18" eb="19">
      <t>タイ</t>
    </rPh>
    <rPh sb="26" eb="28">
      <t>カノウ</t>
    </rPh>
    <rPh sb="29" eb="31">
      <t>ゴウケイ</t>
    </rPh>
    <rPh sb="38" eb="40">
      <t>ムリョウ</t>
    </rPh>
    <rPh sb="41" eb="43">
      <t>リヨウ</t>
    </rPh>
    <phoneticPr fontId="12"/>
  </si>
  <si>
    <t>RAGを用いて生成した場合、参照したファイル名が識別できること。</t>
    <rPh sb="4" eb="5">
      <t>モチ</t>
    </rPh>
    <rPh sb="7" eb="9">
      <t>セイセイ</t>
    </rPh>
    <rPh sb="11" eb="13">
      <t>バアイ</t>
    </rPh>
    <rPh sb="14" eb="16">
      <t>サンショウ</t>
    </rPh>
    <rPh sb="22" eb="23">
      <t>メイ</t>
    </rPh>
    <rPh sb="24" eb="26">
      <t>シキベツ</t>
    </rPh>
    <phoneticPr fontId="12"/>
  </si>
  <si>
    <t>RAG環境で生成を行う場合は、基本的にRAGで連携した情報から出力がされること。</t>
    <rPh sb="3" eb="5">
      <t>カンキョウ</t>
    </rPh>
    <rPh sb="6" eb="8">
      <t>セイセイ</t>
    </rPh>
    <rPh sb="9" eb="10">
      <t>オコナ</t>
    </rPh>
    <rPh sb="11" eb="13">
      <t>バアイ</t>
    </rPh>
    <phoneticPr fontId="12"/>
  </si>
  <si>
    <t>アップロードファイルは、別のユーザー・グループからアクセスできないよう制限できること。</t>
    <rPh sb="12" eb="13">
      <t>ベツ</t>
    </rPh>
    <rPh sb="35" eb="37">
      <t>セイゲン</t>
    </rPh>
    <phoneticPr fontId="12"/>
  </si>
  <si>
    <t>管理機能</t>
    <rPh sb="0" eb="2">
      <t>カンリ</t>
    </rPh>
    <rPh sb="2" eb="4">
      <t>キノウ</t>
    </rPh>
    <phoneticPr fontId="12"/>
  </si>
  <si>
    <t>ユーザーIDとパスワードによって認証しログインできること。また、パスワードは、各ユーザーが自ら設定（再設定含む）できること。</t>
    <rPh sb="16" eb="18">
      <t>ニンショウ</t>
    </rPh>
    <phoneticPr fontId="12"/>
  </si>
  <si>
    <t>ユーザーはグループ分けできること。また、グループごとに機能・アクセス範囲を制御できること。</t>
    <rPh sb="9" eb="10">
      <t>ワ</t>
    </rPh>
    <rPh sb="27" eb="29">
      <t>キノウ</t>
    </rPh>
    <rPh sb="34" eb="36">
      <t>ハンイ</t>
    </rPh>
    <rPh sb="37" eb="39">
      <t>セイギョ</t>
    </rPh>
    <phoneticPr fontId="12"/>
  </si>
  <si>
    <t>複数ユーザーに管理者権限を設定できること。</t>
    <rPh sb="0" eb="2">
      <t>フクスウ</t>
    </rPh>
    <rPh sb="7" eb="12">
      <t>カンリシャケンゲン</t>
    </rPh>
    <rPh sb="13" eb="15">
      <t>セッテイ</t>
    </rPh>
    <phoneticPr fontId="12"/>
  </si>
  <si>
    <t>ユーザーごとに使用可能なAIモデルの設定、RAG環境の設定ができること。</t>
    <rPh sb="7" eb="11">
      <t>シヨウカノウ</t>
    </rPh>
    <rPh sb="18" eb="20">
      <t>セッテイ</t>
    </rPh>
    <rPh sb="24" eb="26">
      <t>カンキョウ</t>
    </rPh>
    <rPh sb="27" eb="29">
      <t>セッテイ</t>
    </rPh>
    <phoneticPr fontId="12"/>
  </si>
  <si>
    <t>ユーザー情報を登録・修正・削除ができること。また、CSVファイルから一括登録・変更ができること。</t>
    <rPh sb="4" eb="6">
      <t>ジョウホウ</t>
    </rPh>
    <rPh sb="7" eb="9">
      <t>トウロク</t>
    </rPh>
    <rPh sb="10" eb="12">
      <t>シュウセイ</t>
    </rPh>
    <rPh sb="13" eb="15">
      <t>サクジョ</t>
    </rPh>
    <rPh sb="34" eb="38">
      <t>イッカツトウロク</t>
    </rPh>
    <rPh sb="39" eb="41">
      <t>ヘンコウ</t>
    </rPh>
    <phoneticPr fontId="12"/>
  </si>
  <si>
    <t>無操作状態（例：一定期間文字入力がない）のログインセッションが30分程度を超過した場合、自動的にセッションを終了すること。</t>
    <rPh sb="0" eb="1">
      <t>ム</t>
    </rPh>
    <rPh sb="1" eb="3">
      <t>ソウサ</t>
    </rPh>
    <rPh sb="3" eb="5">
      <t>ジョウタイ</t>
    </rPh>
    <rPh sb="6" eb="7">
      <t>レイ</t>
    </rPh>
    <rPh sb="8" eb="10">
      <t>イッテイ</t>
    </rPh>
    <rPh sb="10" eb="12">
      <t>キカン</t>
    </rPh>
    <rPh sb="12" eb="14">
      <t>モジ</t>
    </rPh>
    <rPh sb="14" eb="16">
      <t>ニュウリョク</t>
    </rPh>
    <rPh sb="33" eb="34">
      <t>フン</t>
    </rPh>
    <rPh sb="34" eb="36">
      <t>テイド</t>
    </rPh>
    <rPh sb="37" eb="39">
      <t>チョウカ</t>
    </rPh>
    <rPh sb="41" eb="43">
      <t>バアイ</t>
    </rPh>
    <rPh sb="44" eb="47">
      <t>ジドウテキ</t>
    </rPh>
    <rPh sb="54" eb="56">
      <t>シュウリョウ</t>
    </rPh>
    <phoneticPr fontId="12"/>
  </si>
  <si>
    <t>同時アクセス数や入力文字数など、利用制限の上限に達した際に、利用者に適切な警告またはエラーメッセージを表示すること。</t>
    <phoneticPr fontId="12"/>
  </si>
  <si>
    <t>ユーザーのデータは完全に独立しており、他のユーザーからは閲覧、変更、削除ができないこと。</t>
    <phoneticPr fontId="12"/>
  </si>
  <si>
    <t>チャットの会話ログが収集できること。</t>
    <rPh sb="5" eb="7">
      <t>カイワ</t>
    </rPh>
    <rPh sb="10" eb="12">
      <t>シュウシュウ</t>
    </rPh>
    <phoneticPr fontId="12"/>
  </si>
  <si>
    <t>チャットログを検索できること。</t>
    <rPh sb="7" eb="9">
      <t>ケンサク</t>
    </rPh>
    <phoneticPr fontId="12"/>
  </si>
  <si>
    <t>チャットログを分析できる機能が提供されていること。</t>
    <rPh sb="7" eb="9">
      <t>ブンセキ</t>
    </rPh>
    <rPh sb="12" eb="14">
      <t>キノウ</t>
    </rPh>
    <rPh sb="15" eb="17">
      <t>テイキョウ</t>
    </rPh>
    <phoneticPr fontId="12"/>
  </si>
  <si>
    <t>各種ログをCSVファイル形式で全件エクスポートできること。また、インバウンドアウトバウンドに関わらず取得できるログを契約終了
まで管理、保管し、照会に応じて情報提供ができること。</t>
    <rPh sb="0" eb="2">
      <t>カクシュ</t>
    </rPh>
    <rPh sb="12" eb="14">
      <t>ケイシキ</t>
    </rPh>
    <rPh sb="15" eb="17">
      <t>ゼンケン</t>
    </rPh>
    <rPh sb="60" eb="62">
      <t>シュウリョウ</t>
    </rPh>
    <rPh sb="72" eb="74">
      <t>ショウカイ</t>
    </rPh>
    <rPh sb="75" eb="76">
      <t>オウ</t>
    </rPh>
    <rPh sb="78" eb="80">
      <t>ジョウホウ</t>
    </rPh>
    <rPh sb="80" eb="82">
      <t>テイキョウ</t>
    </rPh>
    <phoneticPr fontId="12"/>
  </si>
  <si>
    <t>ユーザーの利用状況（同時接続数、利用文字数など）をリアルタイムに確認できる機能があること。</t>
    <rPh sb="5" eb="7">
      <t>リヨウ</t>
    </rPh>
    <rPh sb="7" eb="9">
      <t>ジョウキョウ</t>
    </rPh>
    <rPh sb="10" eb="12">
      <t>ドウジ</t>
    </rPh>
    <rPh sb="12" eb="15">
      <t>セツゾクスウ</t>
    </rPh>
    <rPh sb="16" eb="21">
      <t>リヨウモジスウ</t>
    </rPh>
    <rPh sb="32" eb="34">
      <t>カクニン</t>
    </rPh>
    <rPh sb="37" eb="39">
      <t>キノウ</t>
    </rPh>
    <phoneticPr fontId="12"/>
  </si>
  <si>
    <t>全ユーザーやユーザーごとの生成AI利用状況、工数削減時間を可視化するダッシュボード機能があること。
また、月次の使用状況が確認できること。</t>
    <rPh sb="0" eb="1">
      <t>ゼン</t>
    </rPh>
    <rPh sb="22" eb="26">
      <t>コウスウサクゲン</t>
    </rPh>
    <rPh sb="26" eb="28">
      <t>ジカン</t>
    </rPh>
    <rPh sb="53" eb="55">
      <t>ゲツジ</t>
    </rPh>
    <rPh sb="56" eb="58">
      <t>シヨウ</t>
    </rPh>
    <rPh sb="58" eb="60">
      <t>ジョウキョウ</t>
    </rPh>
    <rPh sb="61" eb="63">
      <t>カクニン</t>
    </rPh>
    <phoneticPr fontId="12"/>
  </si>
  <si>
    <t>非機能要件</t>
    <rPh sb="0" eb="5">
      <t>ヒキノウヨウケン</t>
    </rPh>
    <phoneticPr fontId="12"/>
  </si>
  <si>
    <t>ユーザーのログイン履歴（ログイン時の接続IPなど）が特定できること。</t>
    <rPh sb="9" eb="11">
      <t>リレキ</t>
    </rPh>
    <rPh sb="16" eb="17">
      <t>ジ</t>
    </rPh>
    <rPh sb="18" eb="20">
      <t>セツゾク</t>
    </rPh>
    <rPh sb="26" eb="28">
      <t>トクテイ</t>
    </rPh>
    <phoneticPr fontId="12"/>
  </si>
  <si>
    <t>本サービスが稼働するクラウド環境のデータ保存場所は日本国内であること。加えて、本サービスにおいて取り扱うアップロードファイル、チャット文章、各種ログ、定期的なバックアップを含む全てのデータの保存先も日本国内であること。また、日本の法令の範囲内で運用できるデータセンターを保有しているクラウドサービス事業者であること。</t>
    <rPh sb="35" eb="36">
      <t>クワ</t>
    </rPh>
    <phoneticPr fontId="12"/>
  </si>
  <si>
    <t>利用するクラウド環境は、「政府情報システムのためのセキュリティ評価制度（ISMAP）」に登録されたサービスであること。
上記原則に当てはまらないクラウドサービスを用いる際は、ISMAP登録の申請済み（審査中）であること、かつ、クラウドサービスにおける第三者認証（ISO/IEC　27001、27017、27701他）をはじめとした、上記性能と同等のセキュリティ対策がとられていることを事業者自ら示さなければならない。（入札参加申請時に資料提出を要する。）</t>
    <rPh sb="0" eb="2">
      <t>リヨウ</t>
    </rPh>
    <rPh sb="8" eb="10">
      <t>カンキョウ</t>
    </rPh>
    <rPh sb="13" eb="15">
      <t>セイフ</t>
    </rPh>
    <rPh sb="15" eb="17">
      <t>ジョウホウ</t>
    </rPh>
    <rPh sb="31" eb="33">
      <t>ヒョウカ</t>
    </rPh>
    <rPh sb="33" eb="35">
      <t>セイド</t>
    </rPh>
    <rPh sb="44" eb="46">
      <t>トウロク</t>
    </rPh>
    <rPh sb="60" eb="62">
      <t>ジョウキ</t>
    </rPh>
    <rPh sb="62" eb="64">
      <t>ゲンソク</t>
    </rPh>
    <rPh sb="65" eb="66">
      <t>ア</t>
    </rPh>
    <rPh sb="81" eb="82">
      <t>モチ</t>
    </rPh>
    <rPh sb="84" eb="85">
      <t>サイ</t>
    </rPh>
    <rPh sb="92" eb="94">
      <t>トウロク</t>
    </rPh>
    <rPh sb="95" eb="97">
      <t>シンセイ</t>
    </rPh>
    <rPh sb="97" eb="98">
      <t>ズ</t>
    </rPh>
    <rPh sb="100" eb="102">
      <t>シンサ</t>
    </rPh>
    <rPh sb="102" eb="103">
      <t>チュウ</t>
    </rPh>
    <rPh sb="125" eb="128">
      <t>ダイサンシャ</t>
    </rPh>
    <rPh sb="128" eb="130">
      <t>ニンショウ</t>
    </rPh>
    <rPh sb="156" eb="157">
      <t>ホカ</t>
    </rPh>
    <rPh sb="166" eb="170">
      <t>ジョウキセイノウ</t>
    </rPh>
    <rPh sb="171" eb="173">
      <t>ドウトウ</t>
    </rPh>
    <rPh sb="180" eb="182">
      <t>タイサク</t>
    </rPh>
    <rPh sb="192" eb="195">
      <t>ジギョウシャ</t>
    </rPh>
    <rPh sb="195" eb="196">
      <t>ミズカ</t>
    </rPh>
    <rPh sb="197" eb="198">
      <t>シメ</t>
    </rPh>
    <rPh sb="209" eb="211">
      <t>ニュウサツ</t>
    </rPh>
    <rPh sb="211" eb="213">
      <t>サンカ</t>
    </rPh>
    <rPh sb="213" eb="215">
      <t>シンセイ</t>
    </rPh>
    <rPh sb="215" eb="216">
      <t>ジ</t>
    </rPh>
    <rPh sb="217" eb="219">
      <t>シリョウ</t>
    </rPh>
    <rPh sb="219" eb="221">
      <t>テイシュツ</t>
    </rPh>
    <rPh sb="222" eb="223">
      <t>ヨウ</t>
    </rPh>
    <phoneticPr fontId="12"/>
  </si>
  <si>
    <t>テキストチャット、アップロードファイルなど各種保存データの暗号化及び通信の暗号化を行うこと。
安全性を確保するため、通信は HTTPS（TLS 1.3 以上）を必須とする。SSL 2.0/3.0 および TLS 1.0/1.1 は無効化すること。</t>
    <rPh sb="21" eb="25">
      <t>カクシュホゾン</t>
    </rPh>
    <rPh sb="29" eb="32">
      <t>アンゴウカ</t>
    </rPh>
    <rPh sb="32" eb="33">
      <t>オヨ</t>
    </rPh>
    <rPh sb="34" eb="36">
      <t>ツウシン</t>
    </rPh>
    <rPh sb="37" eb="40">
      <t>アンゴウカ</t>
    </rPh>
    <rPh sb="41" eb="42">
      <t>オコナ</t>
    </rPh>
    <phoneticPr fontId="12"/>
  </si>
  <si>
    <t>奈良市の全てのデータ（アップロードファイル、チャット履歴、ユーザー情報等）が、他の利用者（他団体、他ユーザー）のデータから論理的に完全に分離され、相互にアクセスが不可能な構成であること。</t>
    <rPh sb="0" eb="2">
      <t>ナラ</t>
    </rPh>
    <phoneticPr fontId="12"/>
  </si>
  <si>
    <t>本サービス提供事業者がクラウド上に保管される奈良市情報資産へ奈良市の許可なくアクセスしないこと。</t>
    <rPh sb="0" eb="1">
      <t>ホン</t>
    </rPh>
    <rPh sb="5" eb="7">
      <t>テイキョウ</t>
    </rPh>
    <rPh sb="7" eb="10">
      <t>ジギョウシャ</t>
    </rPh>
    <rPh sb="15" eb="16">
      <t>ジョウ</t>
    </rPh>
    <rPh sb="17" eb="19">
      <t>ホカン</t>
    </rPh>
    <rPh sb="25" eb="27">
      <t>ジョウホウ</t>
    </rPh>
    <rPh sb="27" eb="29">
      <t>シサン</t>
    </rPh>
    <rPh sb="34" eb="36">
      <t>キョカ</t>
    </rPh>
    <phoneticPr fontId="12"/>
  </si>
  <si>
    <t>アクセスログ、各種通信ログ、操作ログデータの改ざんの防止、保護ができ、またその保存期間は半年以上であること。</t>
    <rPh sb="7" eb="9">
      <t>カクシュ</t>
    </rPh>
    <rPh sb="9" eb="11">
      <t>ツウシン</t>
    </rPh>
    <rPh sb="14" eb="16">
      <t>ソウサ</t>
    </rPh>
    <rPh sb="22" eb="23">
      <t>カイ</t>
    </rPh>
    <rPh sb="26" eb="28">
      <t>ボウシ</t>
    </rPh>
    <rPh sb="29" eb="31">
      <t>ホゴ</t>
    </rPh>
    <rPh sb="39" eb="43">
      <t>ホゾンキカン</t>
    </rPh>
    <rPh sb="44" eb="46">
      <t>ハントシ</t>
    </rPh>
    <rPh sb="46" eb="48">
      <t>イジョウ</t>
    </rPh>
    <phoneticPr fontId="12"/>
  </si>
  <si>
    <t>契約終了後、ユーザーデータ、各種保存データを削除すること。また、削除に関する証明書を提出するとともに、削除内容に関する作業レポートを提出すること。</t>
    <rPh sb="0" eb="4">
      <t>ケイヤクシュウリョウ</t>
    </rPh>
    <rPh sb="4" eb="5">
      <t>ゴ</t>
    </rPh>
    <rPh sb="14" eb="16">
      <t>カクシュ</t>
    </rPh>
    <rPh sb="16" eb="18">
      <t>ホゾン</t>
    </rPh>
    <rPh sb="22" eb="24">
      <t>サクジョ</t>
    </rPh>
    <rPh sb="32" eb="34">
      <t>サクジョ</t>
    </rPh>
    <rPh sb="35" eb="36">
      <t>カン</t>
    </rPh>
    <rPh sb="38" eb="40">
      <t>ショウメイ</t>
    </rPh>
    <rPh sb="40" eb="41">
      <t>ショ</t>
    </rPh>
    <rPh sb="42" eb="44">
      <t>テイシュツ</t>
    </rPh>
    <rPh sb="51" eb="53">
      <t>サクジョ</t>
    </rPh>
    <rPh sb="53" eb="55">
      <t>ナイヨウ</t>
    </rPh>
    <rPh sb="56" eb="57">
      <t>カン</t>
    </rPh>
    <rPh sb="59" eb="61">
      <t>サギョウ</t>
    </rPh>
    <rPh sb="66" eb="68">
      <t>テイシュツ</t>
    </rPh>
    <phoneticPr fontId="12"/>
  </si>
  <si>
    <t>万が一、データの漏洩などが発覚した場合には人物や経路などを特定できるトレーサビリティを有していること。</t>
    <rPh sb="0" eb="1">
      <t>マン</t>
    </rPh>
    <rPh sb="2" eb="3">
      <t>イツ</t>
    </rPh>
    <rPh sb="8" eb="10">
      <t>ロウエイ</t>
    </rPh>
    <rPh sb="13" eb="15">
      <t>ハッカク</t>
    </rPh>
    <rPh sb="17" eb="19">
      <t>バアイ</t>
    </rPh>
    <rPh sb="21" eb="23">
      <t>ジンブツ</t>
    </rPh>
    <rPh sb="24" eb="26">
      <t>ケイロ</t>
    </rPh>
    <rPh sb="29" eb="31">
      <t>トクテイ</t>
    </rPh>
    <rPh sb="43" eb="44">
      <t>ユウ</t>
    </rPh>
    <phoneticPr fontId="12"/>
  </si>
  <si>
    <t>日次バックアップを行っており、リストアテストを定期的に実施していること。必要に応じて復旧が可能なこと。</t>
    <rPh sb="0" eb="2">
      <t>ニチジ</t>
    </rPh>
    <rPh sb="9" eb="10">
      <t>オコナ</t>
    </rPh>
    <rPh sb="23" eb="26">
      <t>テイキテキ</t>
    </rPh>
    <rPh sb="27" eb="29">
      <t>ジッシ</t>
    </rPh>
    <phoneticPr fontId="12"/>
  </si>
  <si>
    <t>適合規格表（生成AIサービスのライセンス調達及び利用契約）</t>
    <rPh sb="6" eb="8">
      <t>セイセイ</t>
    </rPh>
    <rPh sb="20" eb="22">
      <t>チョウタツ</t>
    </rPh>
    <rPh sb="22" eb="23">
      <t>オヨ</t>
    </rPh>
    <rPh sb="24" eb="26">
      <t>リヨウ</t>
    </rPh>
    <rPh sb="26" eb="28">
      <t>ケイヤク</t>
    </rPh>
    <phoneticPr fontId="8"/>
  </si>
  <si>
    <t>（様式第4号）</t>
    <phoneticPr fontId="1"/>
  </si>
  <si>
    <t>資料記載欄：適合の根拠となる書面（カタログ、ライセンス調達先が発行する機能証明書、技術資料等）との関連付けがわかる番号を記載すること。</t>
    <rPh sb="27" eb="29">
      <t>チョウタツ</t>
    </rPh>
    <rPh sb="29" eb="30">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</si>
</sst>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3"/>
    </font>
    <font>
      <b/>
      <sz val="12"/>
      <name val="游ゴシック"/>
      <family val="3"/>
      <charset val="128"/>
    </font>
    <font>
      <sz val="11"/>
      <name val="游ゴシック"/>
      <family val="3"/>
      <charset val="128"/>
    </font>
    <font>
      <sz val="11"/>
      <color theme="1"/>
      <name val="游ゴシック"/>
      <family val="3"/>
      <charset val="128"/>
    </font>
    <font>
      <b/>
      <sz val="14"/>
      <name val="游ゴシック"/>
      <family val="3"/>
      <charset val="128"/>
    </font>
    <font>
      <sz val="14"/>
      <name val="游ゴシック"/>
      <family val="3"/>
      <charset val="128"/>
    </font>
    <font>
      <b/>
      <sz val="16"/>
      <name val="游ゴシック"/>
      <family val="3"/>
      <charset val="128"/>
    </font>
    <font>
      <sz val="6"/>
      <name val="ＭＳ Ｐゴシック"/>
      <family val="2"/>
      <charset val="128"/>
      <scheme val="minor"/>
    </font>
    <font>
      <sz val="16"/>
      <name val="游ゴシック"/>
      <family val="3"/>
      <charset val="128"/>
    </font>
    <font>
      <sz val="14"/>
      <color indexed="8"/>
      <name val="游ゴシック"/>
      <family val="3"/>
      <charset val="128"/>
    </font>
    <font>
      <sz val="1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rgb="FFFFC000"/>
        <bgColor indexed="64"/>
      </patternFill>
    </fill>
    <fill>
      <patternFill patternType="solid">
        <fgColor theme="0"/>
        <bgColor theme="9" tint="0.79998168889431442"/>
      </patternFill>
    </fill>
    <fill>
      <patternFill patternType="solid">
        <fgColor rgb="FFCCFFFF"/>
        <bgColor theme="9" tint="0.79998168889431442"/>
      </patternFill>
    </fill>
  </fills>
  <borders count="43">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hair">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auto="1"/>
      </bottom>
      <diagonal/>
    </border>
    <border>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7" fillId="0" borderId="0" xfId="0" applyFont="1">
      <alignment vertical="center"/>
    </xf>
    <xf numFmtId="0" fontId="6" fillId="0" borderId="0" xfId="0" applyFont="1">
      <alignment vertical="center"/>
    </xf>
    <xf numFmtId="0" fontId="9" fillId="0" borderId="0" xfId="0" applyFont="1">
      <alignment vertical="center"/>
    </xf>
    <xf numFmtId="0" fontId="10"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3" fillId="0" borderId="18" xfId="0" applyFont="1" applyBorder="1">
      <alignment vertical="center"/>
    </xf>
    <xf numFmtId="0" fontId="3" fillId="0" borderId="8" xfId="0" applyFont="1" applyBorder="1">
      <alignment vertical="center"/>
    </xf>
    <xf numFmtId="0" fontId="3" fillId="0" borderId="19" xfId="0" applyFont="1" applyBorder="1">
      <alignment vertical="center"/>
    </xf>
    <xf numFmtId="0" fontId="3" fillId="0" borderId="9" xfId="0" applyFont="1" applyBorder="1">
      <alignment vertical="center"/>
    </xf>
    <xf numFmtId="0" fontId="3" fillId="0" borderId="20" xfId="0" applyFont="1" applyBorder="1">
      <alignment vertical="center"/>
    </xf>
    <xf numFmtId="0" fontId="3" fillId="0" borderId="12" xfId="0" applyFont="1" applyBorder="1">
      <alignment vertical="center"/>
    </xf>
    <xf numFmtId="0" fontId="3" fillId="0" borderId="21" xfId="0" applyFont="1" applyBorder="1">
      <alignment vertical="center"/>
    </xf>
    <xf numFmtId="0" fontId="3" fillId="0" borderId="10" xfId="0" applyFont="1" applyBorder="1">
      <alignment vertical="center"/>
    </xf>
    <xf numFmtId="0" fontId="3" fillId="0" borderId="22" xfId="0" applyFont="1" applyBorder="1">
      <alignment vertical="center"/>
    </xf>
    <xf numFmtId="0" fontId="3" fillId="0" borderId="14"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11" fillId="0" borderId="0" xfId="0" applyFont="1" applyAlignment="1"/>
    <xf numFmtId="0" fontId="11" fillId="0" borderId="33" xfId="0" applyFont="1" applyBorder="1">
      <alignment vertical="center"/>
    </xf>
    <xf numFmtId="0" fontId="11" fillId="0" borderId="35" xfId="0" applyFont="1" applyBorder="1">
      <alignment vertical="center"/>
    </xf>
    <xf numFmtId="0" fontId="11" fillId="3" borderId="35" xfId="0" applyFont="1" applyFill="1" applyBorder="1" applyAlignment="1">
      <alignment horizontal="left" vertical="center" wrapText="1"/>
    </xf>
    <xf numFmtId="0" fontId="11" fillId="5" borderId="35" xfId="0" applyFont="1" applyFill="1" applyBorder="1" applyAlignment="1">
      <alignment horizontal="left" vertical="center" wrapText="1"/>
    </xf>
    <xf numFmtId="0" fontId="13" fillId="5" borderId="35" xfId="0" applyFont="1" applyFill="1" applyBorder="1" applyAlignment="1">
      <alignment horizontal="left" vertical="center" wrapText="1"/>
    </xf>
    <xf numFmtId="0" fontId="13" fillId="3" borderId="35" xfId="0" applyFont="1" applyFill="1" applyBorder="1" applyAlignment="1">
      <alignment horizontal="left" vertical="center" wrapText="1"/>
    </xf>
    <xf numFmtId="0" fontId="11" fillId="0" borderId="35" xfId="0" applyFont="1" applyBorder="1" applyAlignment="1">
      <alignment horizontal="left" vertical="center" wrapText="1"/>
    </xf>
    <xf numFmtId="0" fontId="11" fillId="5" borderId="36" xfId="0" applyFont="1" applyFill="1" applyBorder="1" applyAlignment="1">
      <alignment horizontal="left" vertical="center" wrapText="1"/>
    </xf>
    <xf numFmtId="0" fontId="11" fillId="2" borderId="28" xfId="0" applyFont="1" applyFill="1" applyBorder="1">
      <alignment vertical="center"/>
    </xf>
    <xf numFmtId="0" fontId="11" fillId="2" borderId="37" xfId="0" applyFont="1" applyFill="1" applyBorder="1" applyAlignment="1">
      <alignment horizontal="center" vertical="center"/>
    </xf>
    <xf numFmtId="0" fontId="11" fillId="2" borderId="30" xfId="0" applyFont="1" applyFill="1" applyBorder="1">
      <alignment vertical="center"/>
    </xf>
    <xf numFmtId="0" fontId="11" fillId="6" borderId="31" xfId="0" applyFont="1" applyFill="1" applyBorder="1" applyAlignment="1">
      <alignment vertical="top"/>
    </xf>
    <xf numFmtId="0" fontId="11" fillId="6" borderId="7" xfId="0" applyFont="1" applyFill="1" applyBorder="1" applyAlignment="1">
      <alignment vertical="top"/>
    </xf>
    <xf numFmtId="0" fontId="11" fillId="2" borderId="32" xfId="0" applyFont="1" applyFill="1" applyBorder="1">
      <alignment vertical="center"/>
    </xf>
    <xf numFmtId="0" fontId="11" fillId="6" borderId="29" xfId="0" applyFont="1" applyFill="1" applyBorder="1" applyAlignment="1">
      <alignment vertical="top"/>
    </xf>
    <xf numFmtId="0" fontId="11" fillId="2" borderId="34" xfId="0" applyFont="1" applyFill="1" applyBorder="1" applyAlignment="1">
      <alignment horizontal="center" vertical="center"/>
    </xf>
    <xf numFmtId="0" fontId="3" fillId="0" borderId="38" xfId="0" applyFont="1" applyBorder="1">
      <alignment vertical="center"/>
    </xf>
    <xf numFmtId="0" fontId="6" fillId="4" borderId="39"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4" borderId="41" xfId="0" applyFont="1" applyFill="1" applyBorder="1" applyAlignment="1">
      <alignment horizontal="center" vertical="center"/>
    </xf>
    <xf numFmtId="0" fontId="3" fillId="0" borderId="42"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23" xfId="0" applyFont="1" applyBorder="1" applyAlignment="1">
      <alignment horizontal="center" vertical="center"/>
    </xf>
    <xf numFmtId="0" fontId="3" fillId="0" borderId="19" xfId="0" applyFont="1" applyBorder="1" applyAlignment="1">
      <alignment horizontal="center" vertical="center"/>
    </xf>
    <xf numFmtId="0" fontId="3" fillId="0" borderId="9" xfId="0" applyFont="1" applyBorder="1" applyAlignment="1">
      <alignment horizontal="center"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11" fillId="2" borderId="11" xfId="0" applyFont="1" applyFill="1" applyBorder="1" applyAlignment="1">
      <alignment horizontal="left" vertical="top"/>
    </xf>
    <xf numFmtId="0" fontId="11" fillId="2" borderId="15" xfId="0" applyFont="1" applyFill="1" applyBorder="1" applyAlignment="1">
      <alignment horizontal="left" vertical="top"/>
    </xf>
    <xf numFmtId="0" fontId="11" fillId="2" borderId="31" xfId="0" applyFont="1" applyFill="1" applyBorder="1" applyAlignment="1">
      <alignment horizontal="left" vertical="top"/>
    </xf>
    <xf numFmtId="0" fontId="11" fillId="2" borderId="7" xfId="0" applyFont="1" applyFill="1" applyBorder="1" applyAlignment="1">
      <alignment horizontal="left" vertical="top"/>
    </xf>
    <xf numFmtId="0" fontId="11" fillId="6" borderId="31" xfId="0" applyFont="1" applyFill="1" applyBorder="1" applyAlignment="1">
      <alignment horizontal="left" vertical="top"/>
    </xf>
    <xf numFmtId="0" fontId="11" fillId="2" borderId="29" xfId="0" applyFont="1" applyFill="1" applyBorder="1" applyAlignment="1">
      <alignment horizontal="left" vertical="top"/>
    </xf>
    <xf numFmtId="0" fontId="11" fillId="2" borderId="27"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6568A-9888-4B03-BB5E-C11420E7B409}">
  <sheetPr>
    <pageSetUpPr fitToPage="1"/>
  </sheetPr>
  <dimension ref="A1:T69"/>
  <sheetViews>
    <sheetView tabSelected="1" view="pageBreakPreview" zoomScale="55" zoomScaleNormal="70" zoomScaleSheetLayoutView="55" workbookViewId="0">
      <selection activeCell="I19" sqref="I19:I20"/>
    </sheetView>
  </sheetViews>
  <sheetFormatPr defaultColWidth="9" defaultRowHeight="18.75" x14ac:dyDescent="0.15"/>
  <cols>
    <col min="1" max="3" width="3" style="2" customWidth="1"/>
    <col min="4" max="4" width="4.75" style="2" customWidth="1"/>
    <col min="5" max="5" width="13.625" style="2" customWidth="1"/>
    <col min="6" max="6" width="9" style="26" bestFit="1" customWidth="1"/>
    <col min="7" max="7" width="19.25" style="26" bestFit="1" customWidth="1"/>
    <col min="8" max="8" width="4.125" style="26" customWidth="1"/>
    <col min="9" max="9" width="165.5" style="26" customWidth="1"/>
    <col min="10" max="10" width="20.375" style="2" customWidth="1"/>
    <col min="11" max="11" width="41.125" style="2" customWidth="1"/>
    <col min="12" max="12" width="28" style="2" customWidth="1"/>
    <col min="13" max="16384" width="9" style="2"/>
  </cols>
  <sheetData>
    <row r="1" spans="1:20" ht="24" x14ac:dyDescent="0.15">
      <c r="D1" s="6" t="s">
        <v>76</v>
      </c>
      <c r="J1" s="3"/>
      <c r="K1" s="3"/>
      <c r="N1" s="3"/>
    </row>
    <row r="2" spans="1:20" ht="25.5" x14ac:dyDescent="0.15">
      <c r="D2" s="7" t="s">
        <v>75</v>
      </c>
      <c r="J2" s="3"/>
      <c r="K2" s="3"/>
      <c r="N2" s="3"/>
    </row>
    <row r="3" spans="1:20" ht="24" x14ac:dyDescent="0.15">
      <c r="D3" s="6"/>
      <c r="J3" s="3"/>
      <c r="K3" s="3"/>
      <c r="N3" s="3"/>
    </row>
    <row r="4" spans="1:20" ht="19.5" customHeight="1" x14ac:dyDescent="0.15">
      <c r="A4" s="5"/>
      <c r="C4" s="1"/>
      <c r="D4" s="8" t="s">
        <v>0</v>
      </c>
      <c r="J4" s="9"/>
      <c r="K4" s="9"/>
      <c r="L4" s="4"/>
      <c r="M4" s="4"/>
      <c r="N4" s="9"/>
      <c r="O4" s="4"/>
      <c r="P4" s="4"/>
      <c r="Q4" s="4"/>
      <c r="R4" s="4"/>
      <c r="S4" s="4"/>
      <c r="T4" s="4"/>
    </row>
    <row r="5" spans="1:20" ht="19.5" customHeight="1" x14ac:dyDescent="0.15">
      <c r="A5" s="5"/>
      <c r="C5" s="1"/>
      <c r="D5" s="8" t="s">
        <v>1</v>
      </c>
      <c r="J5" s="9"/>
      <c r="K5" s="9"/>
      <c r="L5" s="4"/>
      <c r="M5" s="4"/>
      <c r="N5" s="9"/>
      <c r="O5" s="4"/>
      <c r="P5" s="4"/>
      <c r="Q5" s="4"/>
      <c r="R5" s="4"/>
      <c r="S5" s="4"/>
      <c r="T5" s="4"/>
    </row>
    <row r="6" spans="1:20" ht="19.5" customHeight="1" x14ac:dyDescent="0.15">
      <c r="A6" s="5"/>
      <c r="C6" s="1"/>
      <c r="D6" s="8" t="s">
        <v>2</v>
      </c>
      <c r="J6" s="9"/>
      <c r="K6" s="9"/>
      <c r="L6" s="4"/>
      <c r="M6" s="4"/>
      <c r="N6" s="9"/>
      <c r="O6" s="4"/>
      <c r="P6" s="4"/>
      <c r="Q6" s="4"/>
      <c r="R6" s="4"/>
      <c r="S6" s="4"/>
      <c r="T6" s="4"/>
    </row>
    <row r="7" spans="1:20" ht="24" x14ac:dyDescent="0.15">
      <c r="A7" s="1"/>
      <c r="B7" s="1"/>
      <c r="C7" s="1"/>
      <c r="D7" s="6" t="s">
        <v>77</v>
      </c>
      <c r="J7" s="10"/>
      <c r="K7" s="10"/>
      <c r="L7" s="11"/>
      <c r="M7" s="11"/>
      <c r="N7" s="10"/>
      <c r="O7" s="11"/>
      <c r="P7" s="4"/>
      <c r="Q7" s="4"/>
      <c r="R7" s="4"/>
      <c r="S7" s="4"/>
      <c r="T7" s="4"/>
    </row>
    <row r="8" spans="1:20" ht="24.75" thickBot="1" x14ac:dyDescent="0.2">
      <c r="A8" s="1"/>
      <c r="B8" s="1"/>
      <c r="C8" s="1"/>
      <c r="D8" s="6"/>
      <c r="J8" s="10"/>
      <c r="K8" s="10"/>
      <c r="L8" s="11"/>
      <c r="M8" s="11"/>
      <c r="N8" s="10"/>
      <c r="O8" s="11"/>
      <c r="P8" s="4"/>
      <c r="Q8" s="4"/>
      <c r="R8" s="4"/>
      <c r="S8" s="4"/>
      <c r="T8" s="4"/>
    </row>
    <row r="9" spans="1:20" ht="24.75" thickBot="1" x14ac:dyDescent="0.2">
      <c r="A9" s="1"/>
      <c r="B9" s="1"/>
      <c r="C9" s="1"/>
      <c r="J9" s="44" t="s">
        <v>3</v>
      </c>
      <c r="K9" s="45" t="s">
        <v>4</v>
      </c>
      <c r="L9" s="46" t="s">
        <v>5</v>
      </c>
    </row>
    <row r="10" spans="1:20" x14ac:dyDescent="0.15">
      <c r="D10" s="57" t="s">
        <v>6</v>
      </c>
      <c r="E10" s="58"/>
      <c r="F10" s="69" t="s">
        <v>7</v>
      </c>
      <c r="G10" s="70"/>
      <c r="H10" s="71"/>
      <c r="I10" s="27" t="s">
        <v>8</v>
      </c>
      <c r="J10" s="47"/>
      <c r="K10" s="48"/>
      <c r="L10" s="49"/>
    </row>
    <row r="11" spans="1:20" x14ac:dyDescent="0.15">
      <c r="D11" s="59"/>
      <c r="E11" s="60"/>
      <c r="F11" s="35" t="s">
        <v>9</v>
      </c>
      <c r="G11" s="63" t="s">
        <v>10</v>
      </c>
      <c r="H11" s="36">
        <v>1</v>
      </c>
      <c r="I11" s="28" t="s">
        <v>11</v>
      </c>
      <c r="J11" s="43"/>
      <c r="K11" s="12"/>
      <c r="L11" s="13"/>
    </row>
    <row r="12" spans="1:20" x14ac:dyDescent="0.15">
      <c r="D12" s="59"/>
      <c r="E12" s="60"/>
      <c r="F12" s="37"/>
      <c r="G12" s="64"/>
      <c r="H12" s="36">
        <v>2</v>
      </c>
      <c r="I12" s="28" t="s">
        <v>12</v>
      </c>
      <c r="J12" s="25"/>
      <c r="K12" s="16"/>
      <c r="L12" s="17"/>
    </row>
    <row r="13" spans="1:20" x14ac:dyDescent="0.15">
      <c r="D13" s="59"/>
      <c r="E13" s="60"/>
      <c r="F13" s="37"/>
      <c r="G13" s="65" t="s">
        <v>13</v>
      </c>
      <c r="H13" s="36">
        <v>3</v>
      </c>
      <c r="I13" s="29" t="s">
        <v>14</v>
      </c>
      <c r="J13" s="43"/>
      <c r="K13" s="12"/>
      <c r="L13" s="13"/>
    </row>
    <row r="14" spans="1:20" ht="27" x14ac:dyDescent="0.15">
      <c r="D14" s="59"/>
      <c r="E14" s="60"/>
      <c r="F14" s="37"/>
      <c r="G14" s="66"/>
      <c r="H14" s="36">
        <v>4</v>
      </c>
      <c r="I14" s="30" t="s">
        <v>15</v>
      </c>
      <c r="J14" s="14"/>
      <c r="K14" s="14"/>
      <c r="L14" s="15"/>
    </row>
    <row r="15" spans="1:20" x14ac:dyDescent="0.15">
      <c r="D15" s="59"/>
      <c r="E15" s="60"/>
      <c r="F15" s="37"/>
      <c r="G15" s="66"/>
      <c r="H15" s="36">
        <v>5</v>
      </c>
      <c r="I15" s="31" t="s">
        <v>16</v>
      </c>
      <c r="J15" s="14"/>
      <c r="K15" s="14"/>
      <c r="L15" s="15"/>
    </row>
    <row r="16" spans="1:20" x14ac:dyDescent="0.15">
      <c r="D16" s="59"/>
      <c r="E16" s="60"/>
      <c r="F16" s="37"/>
      <c r="G16" s="66"/>
      <c r="H16" s="36">
        <v>6</v>
      </c>
      <c r="I16" s="30" t="s">
        <v>17</v>
      </c>
      <c r="J16" s="14"/>
      <c r="K16" s="14"/>
      <c r="L16" s="15"/>
    </row>
    <row r="17" spans="4:12" x14ac:dyDescent="0.15">
      <c r="D17" s="59"/>
      <c r="E17" s="60"/>
      <c r="F17" s="37"/>
      <c r="G17" s="66"/>
      <c r="H17" s="36">
        <v>7</v>
      </c>
      <c r="I17" s="30" t="s">
        <v>18</v>
      </c>
      <c r="J17" s="22"/>
      <c r="K17" s="14"/>
      <c r="L17" s="15"/>
    </row>
    <row r="18" spans="4:12" x14ac:dyDescent="0.15">
      <c r="D18" s="59"/>
      <c r="E18" s="60"/>
      <c r="F18" s="37"/>
      <c r="G18" s="66"/>
      <c r="H18" s="36">
        <v>8</v>
      </c>
      <c r="I18" s="30" t="s">
        <v>19</v>
      </c>
      <c r="J18" s="25"/>
      <c r="K18" s="16"/>
      <c r="L18" s="17"/>
    </row>
    <row r="19" spans="4:12" x14ac:dyDescent="0.15">
      <c r="D19" s="59"/>
      <c r="E19" s="60"/>
      <c r="F19" s="37"/>
      <c r="G19" s="67" t="s">
        <v>20</v>
      </c>
      <c r="H19" s="36">
        <v>9</v>
      </c>
      <c r="I19" s="30" t="s">
        <v>21</v>
      </c>
      <c r="J19" s="18"/>
      <c r="K19" s="18"/>
      <c r="L19" s="19"/>
    </row>
    <row r="20" spans="4:12" x14ac:dyDescent="0.15">
      <c r="D20" s="59"/>
      <c r="E20" s="60"/>
      <c r="F20" s="37"/>
      <c r="G20" s="66"/>
      <c r="H20" s="36">
        <v>10</v>
      </c>
      <c r="I20" s="30" t="s">
        <v>22</v>
      </c>
      <c r="J20" s="14"/>
      <c r="K20" s="14"/>
      <c r="L20" s="15"/>
    </row>
    <row r="21" spans="4:12" ht="27" x14ac:dyDescent="0.15">
      <c r="D21" s="59"/>
      <c r="E21" s="60"/>
      <c r="F21" s="37"/>
      <c r="G21" s="66"/>
      <c r="H21" s="36">
        <v>11</v>
      </c>
      <c r="I21" s="30" t="s">
        <v>23</v>
      </c>
      <c r="J21" s="14"/>
      <c r="K21" s="14"/>
      <c r="L21" s="15"/>
    </row>
    <row r="22" spans="4:12" x14ac:dyDescent="0.15">
      <c r="D22" s="59"/>
      <c r="E22" s="60"/>
      <c r="F22" s="37"/>
      <c r="G22" s="66"/>
      <c r="H22" s="36">
        <v>12</v>
      </c>
      <c r="I22" s="30" t="s">
        <v>24</v>
      </c>
      <c r="J22" s="14"/>
      <c r="K22" s="14"/>
      <c r="L22" s="15"/>
    </row>
    <row r="23" spans="4:12" x14ac:dyDescent="0.15">
      <c r="D23" s="59"/>
      <c r="E23" s="60"/>
      <c r="F23" s="37"/>
      <c r="G23" s="66"/>
      <c r="H23" s="36">
        <v>13</v>
      </c>
      <c r="I23" s="30" t="s">
        <v>25</v>
      </c>
      <c r="J23" s="14"/>
      <c r="K23" s="14"/>
      <c r="L23" s="15"/>
    </row>
    <row r="24" spans="4:12" x14ac:dyDescent="0.15">
      <c r="D24" s="59"/>
      <c r="E24" s="60"/>
      <c r="F24" s="37"/>
      <c r="G24" s="66"/>
      <c r="H24" s="36">
        <v>14</v>
      </c>
      <c r="I24" s="30" t="s">
        <v>26</v>
      </c>
      <c r="J24" s="14"/>
      <c r="K24" s="14"/>
      <c r="L24" s="15"/>
    </row>
    <row r="25" spans="4:12" x14ac:dyDescent="0.15">
      <c r="D25" s="59"/>
      <c r="E25" s="60"/>
      <c r="F25" s="37"/>
      <c r="G25" s="66"/>
      <c r="H25" s="36">
        <v>15</v>
      </c>
      <c r="I25" s="30" t="s">
        <v>27</v>
      </c>
      <c r="J25" s="14"/>
      <c r="K25" s="14"/>
      <c r="L25" s="15"/>
    </row>
    <row r="26" spans="4:12" x14ac:dyDescent="0.15">
      <c r="D26" s="59"/>
      <c r="E26" s="60"/>
      <c r="F26" s="37"/>
      <c r="G26" s="66"/>
      <c r="H26" s="36">
        <v>16</v>
      </c>
      <c r="I26" s="30" t="s">
        <v>28</v>
      </c>
      <c r="J26" s="14"/>
      <c r="K26" s="14"/>
      <c r="L26" s="15"/>
    </row>
    <row r="27" spans="4:12" x14ac:dyDescent="0.15">
      <c r="D27" s="59"/>
      <c r="E27" s="60"/>
      <c r="F27" s="37"/>
      <c r="G27" s="66"/>
      <c r="H27" s="36">
        <v>17</v>
      </c>
      <c r="I27" s="30" t="s">
        <v>29</v>
      </c>
      <c r="J27" s="22"/>
      <c r="K27" s="14"/>
      <c r="L27" s="15"/>
    </row>
    <row r="28" spans="4:12" x14ac:dyDescent="0.15">
      <c r="D28" s="59"/>
      <c r="E28" s="60"/>
      <c r="F28" s="37"/>
      <c r="G28" s="66"/>
      <c r="H28" s="36">
        <v>18</v>
      </c>
      <c r="I28" s="30" t="s">
        <v>30</v>
      </c>
      <c r="J28" s="22"/>
      <c r="K28" s="14"/>
      <c r="L28" s="15"/>
    </row>
    <row r="29" spans="4:12" x14ac:dyDescent="0.15">
      <c r="D29" s="59"/>
      <c r="E29" s="60"/>
      <c r="F29" s="37"/>
      <c r="G29" s="66"/>
      <c r="H29" s="36">
        <v>19</v>
      </c>
      <c r="I29" s="30" t="s">
        <v>31</v>
      </c>
      <c r="J29" s="22"/>
      <c r="K29" s="14"/>
      <c r="L29" s="15"/>
    </row>
    <row r="30" spans="4:12" x14ac:dyDescent="0.15">
      <c r="D30" s="59"/>
      <c r="E30" s="60"/>
      <c r="F30" s="37"/>
      <c r="G30" s="66"/>
      <c r="H30" s="36">
        <v>20</v>
      </c>
      <c r="I30" s="30" t="s">
        <v>32</v>
      </c>
      <c r="J30" s="22"/>
      <c r="K30" s="14"/>
      <c r="L30" s="15"/>
    </row>
    <row r="31" spans="4:12" x14ac:dyDescent="0.15">
      <c r="D31" s="59"/>
      <c r="E31" s="60"/>
      <c r="F31" s="37"/>
      <c r="G31" s="66"/>
      <c r="H31" s="36">
        <v>21</v>
      </c>
      <c r="I31" s="30" t="s">
        <v>33</v>
      </c>
      <c r="J31" s="22"/>
      <c r="K31" s="14"/>
      <c r="L31" s="15"/>
    </row>
    <row r="32" spans="4:12" x14ac:dyDescent="0.15">
      <c r="D32" s="59"/>
      <c r="E32" s="60"/>
      <c r="F32" s="37"/>
      <c r="G32" s="66"/>
      <c r="H32" s="36">
        <v>22</v>
      </c>
      <c r="I32" s="30" t="s">
        <v>34</v>
      </c>
      <c r="J32" s="22"/>
      <c r="K32" s="14"/>
      <c r="L32" s="15"/>
    </row>
    <row r="33" spans="4:12" x14ac:dyDescent="0.15">
      <c r="D33" s="59"/>
      <c r="E33" s="60"/>
      <c r="F33" s="37"/>
      <c r="G33" s="66"/>
      <c r="H33" s="36">
        <v>23</v>
      </c>
      <c r="I33" s="30" t="s">
        <v>35</v>
      </c>
      <c r="J33" s="22"/>
      <c r="K33" s="14"/>
      <c r="L33" s="15"/>
    </row>
    <row r="34" spans="4:12" x14ac:dyDescent="0.15">
      <c r="D34" s="59"/>
      <c r="E34" s="60"/>
      <c r="F34" s="37"/>
      <c r="G34" s="66"/>
      <c r="H34" s="36">
        <v>24</v>
      </c>
      <c r="I34" s="30" t="s">
        <v>36</v>
      </c>
      <c r="J34" s="22"/>
      <c r="K34" s="14"/>
      <c r="L34" s="15"/>
    </row>
    <row r="35" spans="4:12" x14ac:dyDescent="0.15">
      <c r="D35" s="59"/>
      <c r="E35" s="60"/>
      <c r="F35" s="37"/>
      <c r="G35" s="66"/>
      <c r="H35" s="36">
        <v>25</v>
      </c>
      <c r="I35" s="31" t="s">
        <v>37</v>
      </c>
      <c r="J35" s="22"/>
      <c r="K35" s="14"/>
      <c r="L35" s="15"/>
    </row>
    <row r="36" spans="4:12" x14ac:dyDescent="0.15">
      <c r="D36" s="59"/>
      <c r="E36" s="60"/>
      <c r="F36" s="37"/>
      <c r="G36" s="66"/>
      <c r="H36" s="36">
        <v>26</v>
      </c>
      <c r="I36" s="30" t="s">
        <v>38</v>
      </c>
      <c r="J36" s="22"/>
      <c r="K36" s="14"/>
      <c r="L36" s="15"/>
    </row>
    <row r="37" spans="4:12" x14ac:dyDescent="0.15">
      <c r="D37" s="59"/>
      <c r="E37" s="60"/>
      <c r="F37" s="37"/>
      <c r="G37" s="66"/>
      <c r="H37" s="36">
        <v>27</v>
      </c>
      <c r="I37" s="30" t="s">
        <v>39</v>
      </c>
      <c r="J37" s="22"/>
      <c r="K37" s="14"/>
      <c r="L37" s="15"/>
    </row>
    <row r="38" spans="4:12" x14ac:dyDescent="0.15">
      <c r="D38" s="59"/>
      <c r="E38" s="60"/>
      <c r="F38" s="37"/>
      <c r="G38" s="68"/>
      <c r="H38" s="36">
        <v>28</v>
      </c>
      <c r="I38" s="30" t="s">
        <v>40</v>
      </c>
      <c r="J38" s="25"/>
      <c r="K38" s="16"/>
      <c r="L38" s="17"/>
    </row>
    <row r="39" spans="4:12" x14ac:dyDescent="0.15">
      <c r="D39" s="59"/>
      <c r="E39" s="60"/>
      <c r="F39" s="37"/>
      <c r="G39" s="65" t="s">
        <v>41</v>
      </c>
      <c r="H39" s="36">
        <v>29</v>
      </c>
      <c r="I39" s="30" t="s">
        <v>42</v>
      </c>
      <c r="J39" s="24"/>
      <c r="K39" s="18"/>
      <c r="L39" s="19"/>
    </row>
    <row r="40" spans="4:12" x14ac:dyDescent="0.15">
      <c r="D40" s="59"/>
      <c r="E40" s="60"/>
      <c r="F40" s="37"/>
      <c r="G40" s="66"/>
      <c r="H40" s="36">
        <v>30</v>
      </c>
      <c r="I40" s="30" t="s">
        <v>43</v>
      </c>
      <c r="J40" s="22"/>
      <c r="K40" s="14"/>
      <c r="L40" s="15"/>
    </row>
    <row r="41" spans="4:12" x14ac:dyDescent="0.15">
      <c r="D41" s="59"/>
      <c r="E41" s="60"/>
      <c r="F41" s="37"/>
      <c r="G41" s="66"/>
      <c r="H41" s="36">
        <v>31</v>
      </c>
      <c r="I41" s="30" t="s">
        <v>44</v>
      </c>
      <c r="J41" s="22"/>
      <c r="K41" s="14"/>
      <c r="L41" s="15"/>
    </row>
    <row r="42" spans="4:12" x14ac:dyDescent="0.15">
      <c r="D42" s="59"/>
      <c r="E42" s="60"/>
      <c r="F42" s="37"/>
      <c r="G42" s="66"/>
      <c r="H42" s="36">
        <v>32</v>
      </c>
      <c r="I42" s="30" t="s">
        <v>45</v>
      </c>
      <c r="J42" s="22"/>
      <c r="K42" s="14"/>
      <c r="L42" s="15"/>
    </row>
    <row r="43" spans="4:12" x14ac:dyDescent="0.15">
      <c r="D43" s="59"/>
      <c r="E43" s="60"/>
      <c r="F43" s="37"/>
      <c r="G43" s="66"/>
      <c r="H43" s="36">
        <v>33</v>
      </c>
      <c r="I43" s="30" t="s">
        <v>46</v>
      </c>
      <c r="J43" s="22"/>
      <c r="K43" s="14"/>
      <c r="L43" s="15"/>
    </row>
    <row r="44" spans="4:12" x14ac:dyDescent="0.15">
      <c r="D44" s="59"/>
      <c r="E44" s="60"/>
      <c r="F44" s="37"/>
      <c r="G44" s="66"/>
      <c r="H44" s="36">
        <v>34</v>
      </c>
      <c r="I44" s="31" t="s">
        <v>47</v>
      </c>
      <c r="J44" s="22"/>
      <c r="K44" s="14"/>
      <c r="L44" s="15"/>
    </row>
    <row r="45" spans="4:12" x14ac:dyDescent="0.15">
      <c r="D45" s="59"/>
      <c r="E45" s="60"/>
      <c r="F45" s="37"/>
      <c r="G45" s="68"/>
      <c r="H45" s="36">
        <v>35</v>
      </c>
      <c r="I45" s="30" t="s">
        <v>48</v>
      </c>
      <c r="J45" s="25"/>
      <c r="K45" s="16"/>
      <c r="L45" s="17"/>
    </row>
    <row r="46" spans="4:12" x14ac:dyDescent="0.15">
      <c r="D46" s="59"/>
      <c r="E46" s="60"/>
      <c r="F46" s="37"/>
      <c r="G46" s="38" t="s">
        <v>49</v>
      </c>
      <c r="H46" s="36">
        <v>36</v>
      </c>
      <c r="I46" s="29" t="s">
        <v>50</v>
      </c>
      <c r="J46" s="43"/>
      <c r="K46" s="12"/>
      <c r="L46" s="13"/>
    </row>
    <row r="47" spans="4:12" x14ac:dyDescent="0.15">
      <c r="D47" s="59"/>
      <c r="E47" s="60"/>
      <c r="F47" s="37"/>
      <c r="G47" s="39"/>
      <c r="H47" s="36">
        <v>37</v>
      </c>
      <c r="I47" s="30" t="s">
        <v>51</v>
      </c>
      <c r="J47" s="22"/>
      <c r="K47" s="14"/>
      <c r="L47" s="15"/>
    </row>
    <row r="48" spans="4:12" x14ac:dyDescent="0.15">
      <c r="D48" s="59"/>
      <c r="E48" s="60"/>
      <c r="F48" s="37"/>
      <c r="G48" s="39"/>
      <c r="H48" s="36">
        <v>38</v>
      </c>
      <c r="I48" s="30" t="s">
        <v>52</v>
      </c>
      <c r="J48" s="22"/>
      <c r="K48" s="14"/>
      <c r="L48" s="15"/>
    </row>
    <row r="49" spans="4:12" x14ac:dyDescent="0.15">
      <c r="D49" s="59"/>
      <c r="E49" s="60"/>
      <c r="F49" s="37"/>
      <c r="G49" s="39"/>
      <c r="H49" s="36">
        <v>39</v>
      </c>
      <c r="I49" s="30" t="s">
        <v>53</v>
      </c>
      <c r="J49" s="22"/>
      <c r="K49" s="14"/>
      <c r="L49" s="15"/>
    </row>
    <row r="50" spans="4:12" x14ac:dyDescent="0.15">
      <c r="D50" s="59"/>
      <c r="E50" s="60"/>
      <c r="F50" s="37"/>
      <c r="G50" s="39"/>
      <c r="H50" s="36">
        <v>40</v>
      </c>
      <c r="I50" s="30" t="s">
        <v>54</v>
      </c>
      <c r="J50" s="22"/>
      <c r="K50" s="14"/>
      <c r="L50" s="15"/>
    </row>
    <row r="51" spans="4:12" x14ac:dyDescent="0.15">
      <c r="D51" s="59"/>
      <c r="E51" s="60"/>
      <c r="F51" s="37"/>
      <c r="G51" s="39"/>
      <c r="H51" s="36">
        <v>41</v>
      </c>
      <c r="I51" s="31" t="s">
        <v>55</v>
      </c>
      <c r="J51" s="22"/>
      <c r="K51" s="14"/>
      <c r="L51" s="15"/>
    </row>
    <row r="52" spans="4:12" x14ac:dyDescent="0.15">
      <c r="D52" s="59"/>
      <c r="E52" s="60"/>
      <c r="F52" s="37"/>
      <c r="G52" s="39"/>
      <c r="H52" s="36">
        <v>42</v>
      </c>
      <c r="I52" s="30" t="s">
        <v>56</v>
      </c>
      <c r="J52" s="22"/>
      <c r="K52" s="14"/>
      <c r="L52" s="15"/>
    </row>
    <row r="53" spans="4:12" x14ac:dyDescent="0.15">
      <c r="D53" s="59"/>
      <c r="E53" s="60"/>
      <c r="F53" s="37"/>
      <c r="G53" s="39"/>
      <c r="H53" s="36">
        <v>43</v>
      </c>
      <c r="I53" s="30" t="s">
        <v>57</v>
      </c>
      <c r="J53" s="22"/>
      <c r="K53" s="14"/>
      <c r="L53" s="15"/>
    </row>
    <row r="54" spans="4:12" x14ac:dyDescent="0.15">
      <c r="D54" s="59"/>
      <c r="E54" s="60"/>
      <c r="F54" s="37"/>
      <c r="G54" s="39"/>
      <c r="H54" s="36">
        <v>44</v>
      </c>
      <c r="I54" s="30" t="s">
        <v>58</v>
      </c>
      <c r="J54" s="22"/>
      <c r="K54" s="14"/>
      <c r="L54" s="15"/>
    </row>
    <row r="55" spans="4:12" x14ac:dyDescent="0.15">
      <c r="D55" s="59"/>
      <c r="E55" s="60"/>
      <c r="F55" s="37"/>
      <c r="G55" s="39"/>
      <c r="H55" s="36">
        <v>45</v>
      </c>
      <c r="I55" s="30" t="s">
        <v>59</v>
      </c>
      <c r="J55" s="22"/>
      <c r="K55" s="14"/>
      <c r="L55" s="15"/>
    </row>
    <row r="56" spans="4:12" x14ac:dyDescent="0.15">
      <c r="D56" s="59"/>
      <c r="E56" s="60"/>
      <c r="F56" s="37"/>
      <c r="G56" s="39"/>
      <c r="H56" s="36">
        <v>46</v>
      </c>
      <c r="I56" s="31" t="s">
        <v>60</v>
      </c>
      <c r="J56" s="22"/>
      <c r="K56" s="14"/>
      <c r="L56" s="15"/>
    </row>
    <row r="57" spans="4:12" ht="27" x14ac:dyDescent="0.15">
      <c r="D57" s="59"/>
      <c r="E57" s="60"/>
      <c r="F57" s="37"/>
      <c r="G57" s="39"/>
      <c r="H57" s="36">
        <v>47</v>
      </c>
      <c r="I57" s="30" t="s">
        <v>61</v>
      </c>
      <c r="J57" s="22"/>
      <c r="K57" s="14"/>
      <c r="L57" s="15"/>
    </row>
    <row r="58" spans="4:12" x14ac:dyDescent="0.15">
      <c r="D58" s="59"/>
      <c r="E58" s="60"/>
      <c r="F58" s="37"/>
      <c r="G58" s="39"/>
      <c r="H58" s="36">
        <v>48</v>
      </c>
      <c r="I58" s="30" t="s">
        <v>62</v>
      </c>
      <c r="J58" s="22"/>
      <c r="K58" s="14"/>
      <c r="L58" s="15"/>
    </row>
    <row r="59" spans="4:12" ht="27" x14ac:dyDescent="0.15">
      <c r="D59" s="59"/>
      <c r="E59" s="60"/>
      <c r="F59" s="40"/>
      <c r="G59" s="41"/>
      <c r="H59" s="36">
        <v>49</v>
      </c>
      <c r="I59" s="30" t="s">
        <v>63</v>
      </c>
      <c r="J59" s="25"/>
      <c r="K59" s="16"/>
      <c r="L59" s="17"/>
    </row>
    <row r="60" spans="4:12" x14ac:dyDescent="0.15">
      <c r="D60" s="59"/>
      <c r="E60" s="60"/>
      <c r="F60" s="53" t="s">
        <v>64</v>
      </c>
      <c r="G60" s="54"/>
      <c r="H60" s="36">
        <v>50</v>
      </c>
      <c r="I60" s="29" t="s">
        <v>65</v>
      </c>
      <c r="J60" s="43"/>
      <c r="K60" s="12"/>
      <c r="L60" s="13"/>
    </row>
    <row r="61" spans="4:12" ht="27" x14ac:dyDescent="0.15">
      <c r="D61" s="59"/>
      <c r="E61" s="60"/>
      <c r="F61" s="53"/>
      <c r="G61" s="54"/>
      <c r="H61" s="36">
        <v>51</v>
      </c>
      <c r="I61" s="29" t="s">
        <v>66</v>
      </c>
      <c r="J61" s="22"/>
      <c r="K61" s="14"/>
      <c r="L61" s="15"/>
    </row>
    <row r="62" spans="4:12" ht="40.5" x14ac:dyDescent="0.15">
      <c r="D62" s="59"/>
      <c r="E62" s="60"/>
      <c r="F62" s="53"/>
      <c r="G62" s="54"/>
      <c r="H62" s="36">
        <v>52</v>
      </c>
      <c r="I62" s="30" t="s">
        <v>67</v>
      </c>
      <c r="J62" s="22"/>
      <c r="K62" s="14"/>
      <c r="L62" s="15"/>
    </row>
    <row r="63" spans="4:12" ht="27" x14ac:dyDescent="0.15">
      <c r="D63" s="59"/>
      <c r="E63" s="60"/>
      <c r="F63" s="53"/>
      <c r="G63" s="54"/>
      <c r="H63" s="36">
        <v>53</v>
      </c>
      <c r="I63" s="30" t="s">
        <v>68</v>
      </c>
      <c r="J63" s="22"/>
      <c r="K63" s="14"/>
      <c r="L63" s="15"/>
    </row>
    <row r="64" spans="4:12" x14ac:dyDescent="0.15">
      <c r="D64" s="59"/>
      <c r="E64" s="60"/>
      <c r="F64" s="53"/>
      <c r="G64" s="54"/>
      <c r="H64" s="36">
        <v>54</v>
      </c>
      <c r="I64" s="32" t="s">
        <v>69</v>
      </c>
      <c r="J64" s="22"/>
      <c r="K64" s="14"/>
      <c r="L64" s="15"/>
    </row>
    <row r="65" spans="1:12" x14ac:dyDescent="0.15">
      <c r="D65" s="59"/>
      <c r="E65" s="60"/>
      <c r="F65" s="53"/>
      <c r="G65" s="54"/>
      <c r="H65" s="36">
        <v>55</v>
      </c>
      <c r="I65" s="30" t="s">
        <v>70</v>
      </c>
      <c r="J65" s="22"/>
      <c r="K65" s="14"/>
      <c r="L65" s="15"/>
    </row>
    <row r="66" spans="1:12" x14ac:dyDescent="0.15">
      <c r="D66" s="59"/>
      <c r="E66" s="60"/>
      <c r="F66" s="53"/>
      <c r="G66" s="54"/>
      <c r="H66" s="36">
        <v>56</v>
      </c>
      <c r="I66" s="30" t="s">
        <v>71</v>
      </c>
      <c r="J66" s="22"/>
      <c r="K66" s="14"/>
      <c r="L66" s="15"/>
    </row>
    <row r="67" spans="1:12" x14ac:dyDescent="0.15">
      <c r="D67" s="59"/>
      <c r="E67" s="60"/>
      <c r="F67" s="53"/>
      <c r="G67" s="54"/>
      <c r="H67" s="36">
        <v>57</v>
      </c>
      <c r="I67" s="31" t="s">
        <v>72</v>
      </c>
      <c r="J67" s="50"/>
      <c r="K67" s="51"/>
      <c r="L67" s="52"/>
    </row>
    <row r="68" spans="1:12" s="3" customFormat="1" x14ac:dyDescent="0.15">
      <c r="A68" s="2"/>
      <c r="B68" s="2"/>
      <c r="C68" s="2"/>
      <c r="D68" s="59"/>
      <c r="E68" s="60"/>
      <c r="F68" s="53"/>
      <c r="G68" s="54"/>
      <c r="H68" s="36">
        <v>58</v>
      </c>
      <c r="I68" s="33" t="s">
        <v>73</v>
      </c>
      <c r="J68" s="22"/>
      <c r="K68" s="14"/>
      <c r="L68" s="15"/>
    </row>
    <row r="69" spans="1:12" ht="19.5" thickBot="1" x14ac:dyDescent="0.2">
      <c r="D69" s="61"/>
      <c r="E69" s="62"/>
      <c r="F69" s="55"/>
      <c r="G69" s="56"/>
      <c r="H69" s="42">
        <v>59</v>
      </c>
      <c r="I69" s="34" t="s">
        <v>74</v>
      </c>
      <c r="J69" s="23"/>
      <c r="K69" s="20"/>
      <c r="L69" s="21"/>
    </row>
  </sheetData>
  <mergeCells count="7">
    <mergeCell ref="F60:G69"/>
    <mergeCell ref="D10:E69"/>
    <mergeCell ref="G11:G12"/>
    <mergeCell ref="G13:G18"/>
    <mergeCell ref="G19:G38"/>
    <mergeCell ref="G39:G45"/>
    <mergeCell ref="F10:H10"/>
  </mergeCells>
  <phoneticPr fontId="8"/>
  <dataValidations count="1">
    <dataValidation type="list" allowBlank="1" showInputMessage="1" showErrorMessage="1" sqref="J10:J65" xr:uid="{BE8D4732-EE00-4C00-A8AB-EBEA36D30978}">
      <formula1>"〇,△,×"</formula1>
    </dataValidation>
  </dataValidations>
  <pageMargins left="0.70866141732283472" right="0.70866141732283472" top="0.55118110236220474" bottom="0.55118110236220474" header="0.31496062992125984" footer="0.31496062992125984"/>
  <pageSetup paperSize="8" scale="58" orientation="landscape" r:id="rId1"/>
  <rowBreaks count="1" manualBreakCount="1">
    <brk id="6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機能要件一覧</vt:lpstr>
      <vt:lpstr>機能要件一覧!Print_Area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2022-05-27T02:45:08Z</dcterms:created>
  <dcterms:modified xsi:type="dcterms:W3CDTF">2025-08-28T07:56:27Z</dcterms:modified>
</cp:coreProperties>
</file>