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8355" activeTab="0"/>
  </bookViews>
  <sheets>
    <sheet name="1-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<sst xmlns="http://schemas.openxmlformats.org/spreadsheetml/2006/main" count="16" uniqueCount="16">
  <si>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</t>
  </si>
  <si>
    <t>年</t>
  </si>
  <si>
    <t>平成</t>
  </si>
  <si>
    <t>山   林</t>
  </si>
  <si>
    <t>　この表は、毎年１月１日現在の数値である。</t>
  </si>
  <si>
    <t>１－５    土　　地　　評　　価　　額</t>
  </si>
  <si>
    <t>（単位：百万円）</t>
  </si>
  <si>
    <t>年  次</t>
  </si>
  <si>
    <t>総   数</t>
  </si>
  <si>
    <t>宅   地</t>
  </si>
  <si>
    <t>田</t>
  </si>
  <si>
    <t>畑</t>
  </si>
  <si>
    <t>原   野</t>
  </si>
  <si>
    <t>池・沼</t>
  </si>
  <si>
    <t>雑 種 地</t>
  </si>
  <si>
    <t>　注) 法定免税点以下も含む。　　　　資料：資産税課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</si>
</sst>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1" fontId="5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top"/>
    </xf>
    <xf numFmtId="0" fontId="2" fillId="0" borderId="10" xfId="0" applyFont="1" applyBorder="1" applyAlignment="1" applyProtection="1">
      <alignment horizontal="right" vertical="top"/>
      <protection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left" vertical="center" indent="2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20" sqref="E20"/>
    </sheetView>
  </sheetViews>
  <sheetFormatPr defaultColWidth="10.8984375" defaultRowHeight="14.25"/>
  <cols>
    <col min="1" max="1" width="4.59765625" style="1" customWidth="1"/>
    <col min="2" max="2" width="3" style="2" customWidth="1"/>
    <col min="3" max="3" width="3" style="1" customWidth="1"/>
    <col min="4" max="5" width="11.59765625" style="1" customWidth="1"/>
    <col min="6" max="10" width="9.3984375" style="1" customWidth="1"/>
    <col min="11" max="11" width="10.3984375" style="1" customWidth="1"/>
    <col min="12" max="16384" width="10.8984375" style="1" customWidth="1"/>
  </cols>
  <sheetData>
    <row r="1" spans="1:11" ht="15" customHeight="1">
      <c r="A1" s="27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3.5" customHeight="1"/>
    <row r="3" spans="1:11" s="20" customFormat="1" ht="13.5" customHeight="1" thickBot="1">
      <c r="A3" s="24" t="s">
        <v>4</v>
      </c>
      <c r="B3" s="25"/>
      <c r="C3" s="24"/>
      <c r="D3" s="23"/>
      <c r="E3" s="23"/>
      <c r="F3" s="23"/>
      <c r="G3" s="23"/>
      <c r="H3" s="23"/>
      <c r="I3" s="23"/>
      <c r="J3" s="22"/>
      <c r="K3" s="21" t="s">
        <v>6</v>
      </c>
    </row>
    <row r="4" spans="1:11" ht="13.5" customHeight="1">
      <c r="A4" s="28" t="s">
        <v>7</v>
      </c>
      <c r="B4" s="28"/>
      <c r="C4" s="29"/>
      <c r="D4" s="19" t="s">
        <v>8</v>
      </c>
      <c r="E4" s="18" t="s">
        <v>9</v>
      </c>
      <c r="F4" s="18" t="s">
        <v>10</v>
      </c>
      <c r="G4" s="18" t="s">
        <v>11</v>
      </c>
      <c r="H4" s="18" t="s">
        <v>3</v>
      </c>
      <c r="I4" s="18" t="s">
        <v>12</v>
      </c>
      <c r="J4" s="17" t="s">
        <v>13</v>
      </c>
      <c r="K4" s="16" t="s">
        <v>14</v>
      </c>
    </row>
    <row r="5" spans="1:11" ht="3" customHeight="1">
      <c r="A5" s="12"/>
      <c r="B5" s="12"/>
      <c r="C5" s="15"/>
      <c r="D5" s="12"/>
      <c r="E5" s="12"/>
      <c r="F5" s="12"/>
      <c r="G5" s="12"/>
      <c r="H5" s="12"/>
      <c r="I5" s="12"/>
      <c r="J5" s="12"/>
      <c r="K5" s="12"/>
    </row>
    <row r="6" spans="1:11" ht="13.5" customHeight="1">
      <c r="A6" s="14" t="s">
        <v>2</v>
      </c>
      <c r="B6" s="12">
        <v>20</v>
      </c>
      <c r="C6" s="11" t="s">
        <v>1</v>
      </c>
      <c r="D6" s="10">
        <f>SUM(E6:K6)</f>
        <v>1901627</v>
      </c>
      <c r="E6" s="10">
        <v>1724560</v>
      </c>
      <c r="F6" s="10">
        <v>31917</v>
      </c>
      <c r="G6" s="10">
        <v>6140</v>
      </c>
      <c r="H6" s="10">
        <v>4263</v>
      </c>
      <c r="I6" s="10">
        <v>239</v>
      </c>
      <c r="J6" s="10">
        <v>3</v>
      </c>
      <c r="K6" s="10">
        <v>134505</v>
      </c>
    </row>
    <row r="7" spans="1:11" ht="13.5" customHeight="1">
      <c r="A7" s="13"/>
      <c r="B7" s="12">
        <v>21</v>
      </c>
      <c r="C7" s="11"/>
      <c r="D7" s="10">
        <v>1970364</v>
      </c>
      <c r="E7" s="10">
        <v>1797060</v>
      </c>
      <c r="F7" s="10">
        <v>30603</v>
      </c>
      <c r="G7" s="10">
        <v>6077</v>
      </c>
      <c r="H7" s="10">
        <v>4238</v>
      </c>
      <c r="I7" s="10">
        <v>234</v>
      </c>
      <c r="J7" s="10">
        <v>3</v>
      </c>
      <c r="K7" s="10">
        <v>132149</v>
      </c>
    </row>
    <row r="8" spans="1:11" ht="13.5" customHeight="1">
      <c r="A8" s="13"/>
      <c r="B8" s="12">
        <v>22</v>
      </c>
      <c r="C8" s="11"/>
      <c r="D8" s="10">
        <v>1891758</v>
      </c>
      <c r="E8" s="10">
        <v>1728242</v>
      </c>
      <c r="F8" s="10">
        <v>28440</v>
      </c>
      <c r="G8" s="10">
        <v>5730</v>
      </c>
      <c r="H8" s="10">
        <v>4108</v>
      </c>
      <c r="I8" s="10">
        <v>226</v>
      </c>
      <c r="J8" s="10">
        <v>3</v>
      </c>
      <c r="K8" s="10">
        <v>125009</v>
      </c>
    </row>
    <row r="9" spans="1:11" ht="13.5" customHeight="1">
      <c r="A9" s="13"/>
      <c r="B9" s="12">
        <v>23</v>
      </c>
      <c r="C9" s="11"/>
      <c r="D9" s="10">
        <v>1826216</v>
      </c>
      <c r="E9" s="10">
        <v>1673139</v>
      </c>
      <c r="F9" s="10">
        <v>26192</v>
      </c>
      <c r="G9" s="10">
        <v>5305</v>
      </c>
      <c r="H9" s="10">
        <v>3722</v>
      </c>
      <c r="I9" s="10">
        <v>217</v>
      </c>
      <c r="J9" s="10">
        <v>3</v>
      </c>
      <c r="K9" s="10">
        <v>117638</v>
      </c>
    </row>
    <row r="10" spans="1:11" ht="13.5" customHeight="1">
      <c r="A10" s="13"/>
      <c r="B10" s="12">
        <v>24</v>
      </c>
      <c r="C10" s="11"/>
      <c r="D10" s="10">
        <v>1787181</v>
      </c>
      <c r="E10" s="10">
        <v>1636013</v>
      </c>
      <c r="F10" s="10">
        <v>25554</v>
      </c>
      <c r="G10" s="10">
        <v>5030</v>
      </c>
      <c r="H10" s="10">
        <v>4299</v>
      </c>
      <c r="I10" s="10">
        <v>249</v>
      </c>
      <c r="J10" s="10">
        <v>3</v>
      </c>
      <c r="K10" s="10">
        <v>116033</v>
      </c>
    </row>
    <row r="11" spans="1:11" ht="3" customHeight="1" thickBot="1">
      <c r="A11" s="9"/>
      <c r="B11" s="8"/>
      <c r="C11" s="7"/>
      <c r="D11" s="6"/>
      <c r="E11" s="5"/>
      <c r="F11" s="5"/>
      <c r="G11" s="5"/>
      <c r="H11" s="5"/>
      <c r="I11" s="5"/>
      <c r="J11" s="5"/>
      <c r="K11" s="5"/>
    </row>
    <row r="12" spans="1:8" ht="12" customHeight="1">
      <c r="A12" s="30" t="s">
        <v>15</v>
      </c>
      <c r="B12" s="30"/>
      <c r="C12" s="30"/>
      <c r="D12" s="30"/>
      <c r="E12" s="30"/>
      <c r="F12" s="30"/>
      <c r="G12" s="30"/>
      <c r="H12" s="30"/>
    </row>
    <row r="13" spans="1:2" ht="12" customHeight="1">
      <c r="A13" s="4" t="s">
        <v>0</v>
      </c>
      <c r="B13" s="3"/>
    </row>
    <row r="14" ht="17.25" customHeight="1"/>
  </sheetData>
  <sheetProtection/>
  <mergeCells count="2">
    <mergeCell ref="A4:C4"/>
    <mergeCell ref="A12:H12"/>
  </mergeCells>
  <printOptions/>
  <pageMargins left="0.5905511811023623" right="0.6299212598425197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奈良市役所 </dc:creator>
  <cp:keywords/>
  <dc:description/>
  <cp:lastModifiedBy>奈良市役所</cp:lastModifiedBy>
  <dcterms:created xsi:type="dcterms:W3CDTF">2011-03-25T06:43:02Z</dcterms:created>
  <dcterms:modified xsi:type="dcterms:W3CDTF">2013-03-21T05:12:09Z</dcterms:modified>
  <cp:category/>
  <cp:version/>
  <cp:contentType/>
  <cp:contentStatus/>
</cp:coreProperties>
</file>