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<sst xmlns="http://schemas.openxmlformats.org/spreadsheetml/2006/main" count="17" uniqueCount="17">
  <si>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山   林</t>
  </si>
  <si>
    <t>平成</t>
  </si>
  <si>
    <t>年</t>
  </si>
  <si>
    <t>　</t>
  </si>
  <si>
    <t>１－４    有　　租　　地</t>
  </si>
  <si>
    <t>　この表は、毎年１月１日現在の固定資産概要調書より集計したものである。</t>
  </si>
  <si>
    <t>（単位：ａ）</t>
  </si>
  <si>
    <t>年  次</t>
  </si>
  <si>
    <t>総   数</t>
  </si>
  <si>
    <t>宅   地</t>
  </si>
  <si>
    <t>田</t>
  </si>
  <si>
    <t>畑</t>
  </si>
  <si>
    <t>原   野</t>
  </si>
  <si>
    <t>池・沼</t>
  </si>
  <si>
    <t>雑種地*</t>
  </si>
  <si>
    <t xml:space="preserve">  注）法定免税点以下も含む。　　*　雑種地とは、ゴルフ場、遊園地、鉄軌道等をいう。</t>
  </si>
  <si>
    <t xml:space="preserve">資料：資産税課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</si>
</sst>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41" fontId="5" fillId="0" borderId="0" xfId="0" applyNumberFormat="1" applyFont="1" applyAlignment="1">
      <alignment vertical="center"/>
    </xf>
    <xf numFmtId="41" fontId="5" fillId="0" borderId="15" xfId="5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vertical="center"/>
    </xf>
    <xf numFmtId="38" fontId="4" fillId="0" borderId="13" xfId="50" applyFont="1" applyBorder="1" applyAlignment="1" applyProtection="1">
      <alignment horizontal="right" vertical="center"/>
      <protection/>
    </xf>
    <xf numFmtId="38" fontId="4" fillId="0" borderId="13" xfId="5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 applyProtection="1">
      <alignment horizontal="right" vertical="top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17" sqref="E17"/>
    </sheetView>
  </sheetViews>
  <sheetFormatPr defaultColWidth="8.796875" defaultRowHeight="14.25"/>
  <cols>
    <col min="1" max="1" width="4.59765625" style="1" customWidth="1"/>
    <col min="2" max="2" width="2.59765625" style="2" customWidth="1"/>
    <col min="3" max="3" width="3.09765625" style="1" customWidth="1"/>
    <col min="4" max="4" width="11.5" style="1" customWidth="1"/>
    <col min="5" max="11" width="9.8984375" style="1" customWidth="1"/>
    <col min="12" max="16384" width="9" style="1" customWidth="1"/>
  </cols>
  <sheetData>
    <row r="1" spans="1:11" ht="15" customHeight="1">
      <c r="A1" s="4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12.75" customHeight="1"/>
    <row r="3" spans="1:11" s="3" customFormat="1" ht="12.75" customHeight="1" thickBot="1">
      <c r="A3" s="24" t="s">
        <v>5</v>
      </c>
      <c r="B3" s="25"/>
      <c r="C3" s="24"/>
      <c r="D3" s="26"/>
      <c r="E3" s="26"/>
      <c r="F3" s="26"/>
      <c r="G3" s="26"/>
      <c r="H3" s="26"/>
      <c r="I3" s="26"/>
      <c r="J3" s="26"/>
      <c r="K3" s="27" t="s">
        <v>6</v>
      </c>
    </row>
    <row r="4" spans="1:11" ht="13.5" customHeight="1">
      <c r="A4" s="28" t="s">
        <v>7</v>
      </c>
      <c r="B4" s="28"/>
      <c r="C4" s="29"/>
      <c r="D4" s="9" t="s">
        <v>8</v>
      </c>
      <c r="E4" s="12" t="s">
        <v>9</v>
      </c>
      <c r="F4" s="12" t="s">
        <v>10</v>
      </c>
      <c r="G4" s="12" t="s">
        <v>11</v>
      </c>
      <c r="H4" s="12" t="s">
        <v>0</v>
      </c>
      <c r="I4" s="12" t="s">
        <v>12</v>
      </c>
      <c r="J4" s="12" t="s">
        <v>13</v>
      </c>
      <c r="K4" s="5" t="s">
        <v>14</v>
      </c>
    </row>
    <row r="5" spans="1:11" ht="3" customHeight="1">
      <c r="A5" s="6"/>
      <c r="B5" s="6"/>
      <c r="C5" s="8"/>
      <c r="D5" s="6"/>
      <c r="E5" s="6"/>
      <c r="F5" s="6"/>
      <c r="G5" s="6"/>
      <c r="H5" s="6"/>
      <c r="I5" s="6"/>
      <c r="J5" s="6"/>
      <c r="K5" s="6"/>
    </row>
    <row r="6" spans="1:11" ht="12.75" customHeight="1">
      <c r="A6" s="13" t="s">
        <v>1</v>
      </c>
      <c r="B6" s="6">
        <v>19</v>
      </c>
      <c r="C6" s="14" t="s">
        <v>2</v>
      </c>
      <c r="D6" s="17">
        <v>1752255</v>
      </c>
      <c r="E6" s="16">
        <v>324284</v>
      </c>
      <c r="F6" s="16">
        <v>286798</v>
      </c>
      <c r="G6" s="16">
        <v>118740</v>
      </c>
      <c r="H6" s="16">
        <v>828708</v>
      </c>
      <c r="I6" s="16">
        <v>23440</v>
      </c>
      <c r="J6" s="16">
        <v>1769</v>
      </c>
      <c r="K6" s="16">
        <v>168516</v>
      </c>
    </row>
    <row r="7" spans="1:11" ht="12.75" customHeight="1">
      <c r="A7" s="15"/>
      <c r="B7" s="6">
        <v>20</v>
      </c>
      <c r="C7" s="14"/>
      <c r="D7" s="16">
        <f>SUM(E7:K7)</f>
        <v>1746466</v>
      </c>
      <c r="E7" s="16">
        <v>325400</v>
      </c>
      <c r="F7" s="16">
        <v>285292</v>
      </c>
      <c r="G7" s="16">
        <v>118341</v>
      </c>
      <c r="H7" s="16">
        <v>823754</v>
      </c>
      <c r="I7" s="16">
        <v>23325</v>
      </c>
      <c r="J7" s="16">
        <v>1769</v>
      </c>
      <c r="K7" s="16">
        <v>168585</v>
      </c>
    </row>
    <row r="8" spans="1:11" ht="12.75" customHeight="1">
      <c r="A8" s="15"/>
      <c r="B8" s="6">
        <v>21</v>
      </c>
      <c r="C8" s="14"/>
      <c r="D8" s="16">
        <v>1744479</v>
      </c>
      <c r="E8" s="16">
        <v>326610</v>
      </c>
      <c r="F8" s="16">
        <v>283802</v>
      </c>
      <c r="G8" s="16">
        <v>117777</v>
      </c>
      <c r="H8" s="16">
        <v>843514</v>
      </c>
      <c r="I8" s="16">
        <v>23245</v>
      </c>
      <c r="J8" s="16">
        <v>1769</v>
      </c>
      <c r="K8" s="16">
        <v>147762</v>
      </c>
    </row>
    <row r="9" spans="1:11" ht="12.75" customHeight="1">
      <c r="A9" s="15"/>
      <c r="B9" s="6">
        <v>22</v>
      </c>
      <c r="C9" s="14"/>
      <c r="D9" s="16">
        <v>1740993</v>
      </c>
      <c r="E9" s="16">
        <v>327487</v>
      </c>
      <c r="F9" s="16">
        <v>282513</v>
      </c>
      <c r="G9" s="16">
        <v>117443</v>
      </c>
      <c r="H9" s="16">
        <v>845099</v>
      </c>
      <c r="I9" s="16">
        <v>22872</v>
      </c>
      <c r="J9" s="16">
        <v>1769</v>
      </c>
      <c r="K9" s="16">
        <v>143810</v>
      </c>
    </row>
    <row r="10" spans="1:11" ht="12.75" customHeight="1">
      <c r="A10" s="15"/>
      <c r="B10" s="6">
        <v>23</v>
      </c>
      <c r="C10" s="14"/>
      <c r="D10" s="16">
        <v>1740059</v>
      </c>
      <c r="E10" s="16">
        <v>329462</v>
      </c>
      <c r="F10" s="16">
        <v>281413</v>
      </c>
      <c r="G10" s="16">
        <v>116805</v>
      </c>
      <c r="H10" s="16">
        <v>844075</v>
      </c>
      <c r="I10" s="16">
        <v>22943</v>
      </c>
      <c r="J10" s="16">
        <v>1769</v>
      </c>
      <c r="K10" s="16">
        <v>143592</v>
      </c>
    </row>
    <row r="11" spans="1:11" ht="3" customHeight="1" thickBot="1">
      <c r="A11" s="11"/>
      <c r="B11" s="10"/>
      <c r="C11" s="18"/>
      <c r="D11" s="19"/>
      <c r="E11" s="20"/>
      <c r="F11" s="20"/>
      <c r="G11" s="20"/>
      <c r="H11" s="20"/>
      <c r="I11" s="20"/>
      <c r="J11" s="20"/>
      <c r="K11" s="20"/>
    </row>
    <row r="12" spans="1:10" ht="12" customHeight="1">
      <c r="A12" s="21" t="s">
        <v>15</v>
      </c>
      <c r="B12" s="22"/>
      <c r="J12" s="1" t="s">
        <v>16</v>
      </c>
    </row>
    <row r="13" spans="1:11" ht="12" customHeight="1">
      <c r="A13" s="23" t="s">
        <v>3</v>
      </c>
      <c r="B13" s="22"/>
      <c r="C13"/>
      <c r="D13"/>
      <c r="E13"/>
      <c r="F13"/>
      <c r="G13"/>
      <c r="H13"/>
      <c r="I13"/>
      <c r="J13"/>
      <c r="K13"/>
    </row>
  </sheetData>
  <sheetProtection/>
  <mergeCells count="1">
    <mergeCell ref="A4:C4"/>
  </mergeCells>
  <printOptions/>
  <pageMargins left="0.5905511811023623" right="0.6299212598425197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2010-03-10T02:10:57Z</dcterms:created>
  <dcterms:modified xsi:type="dcterms:W3CDTF">2012-03-14T07:28:47Z</dcterms:modified>
  <cp:category/>
  <cp:version/>
  <cp:contentType/>
  <cp:contentStatus/>
</cp:coreProperties>
</file>