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4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<sst xmlns="http://schemas.openxmlformats.org/spreadsheetml/2006/main" count="29" uniqueCount="23">
  <si>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　18</t>
  </si>
  <si>
    <t>　19</t>
  </si>
  <si>
    <t>　20</t>
  </si>
  <si>
    <t>１７－１４    消　　防　　水　　利　　状　　況</t>
  </si>
  <si>
    <t>　この表は、各年４月１日現在の状況である。</t>
  </si>
  <si>
    <t>消　火　栓</t>
  </si>
  <si>
    <t>防火水そう</t>
  </si>
  <si>
    <t>そ　の　他　水　利</t>
  </si>
  <si>
    <t>区　　分</t>
  </si>
  <si>
    <t>計</t>
  </si>
  <si>
    <t>40㎥以上100㎥
未満・有蓋</t>
  </si>
  <si>
    <t>40㎥以上100㎥
未満・無蓋</t>
  </si>
  <si>
    <t>100㎥以上・
有、無蓋</t>
  </si>
  <si>
    <t>計</t>
  </si>
  <si>
    <t>公設</t>
  </si>
  <si>
    <t>私設</t>
  </si>
  <si>
    <t>ため池</t>
  </si>
  <si>
    <t>プール</t>
  </si>
  <si>
    <t>河  川</t>
  </si>
  <si>
    <t>井  戸</t>
  </si>
  <si>
    <t>平成17年</t>
  </si>
  <si>
    <t>　21</t>
  </si>
  <si>
    <t>　資料：消防局消防課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</si>
</sst>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indent="2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distributed" vertical="center" indent="2"/>
      <protection/>
    </xf>
    <xf numFmtId="0" fontId="22" fillId="0" borderId="15" xfId="0" applyFont="1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4" xfId="0" applyFont="1" applyBorder="1" applyAlignment="1" applyProtection="1">
      <alignment horizontal="center" vertical="center"/>
      <protection/>
    </xf>
    <xf numFmtId="41" fontId="22" fillId="0" borderId="24" xfId="0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1" fontId="22" fillId="0" borderId="24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horizontal="left" vertical="center"/>
      <protection/>
    </xf>
    <xf numFmtId="38" fontId="22" fillId="0" borderId="25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38" fontId="22" fillId="0" borderId="10" xfId="48" applyFont="1" applyBorder="1" applyAlignment="1" applyProtection="1">
      <alignment horizontal="right" vertical="center"/>
      <protection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6.59765625" style="4" customWidth="1"/>
    <col min="2" max="3" width="6.3984375" style="4" customWidth="1"/>
    <col min="4" max="4" width="6" style="4" customWidth="1"/>
    <col min="5" max="5" width="6.3984375" style="4" customWidth="1"/>
    <col min="6" max="15" width="6" style="4" customWidth="1"/>
    <col min="16" max="17" width="10.59765625" style="4" customWidth="1"/>
    <col min="18" max="16384" width="10.8984375" style="4" customWidth="1"/>
  </cols>
  <sheetData>
    <row r="1" spans="1:15" ht="15" customHeight="1">
      <c r="A1" s="1" t="s">
        <v>3</v>
      </c>
      <c r="B1" s="2"/>
      <c r="C1" s="2"/>
      <c r="D1" s="2"/>
      <c r="E1" s="2"/>
      <c r="F1" s="2"/>
      <c r="G1" s="3"/>
      <c r="I1" s="2"/>
      <c r="J1" s="2"/>
      <c r="K1" s="2"/>
      <c r="L1" s="2"/>
      <c r="M1" s="2"/>
      <c r="N1" s="2"/>
      <c r="O1" s="2"/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9" s="6" customFormat="1" ht="13.5" customHeight="1" thickBot="1">
      <c r="A3" s="5" t="s">
        <v>4</v>
      </c>
      <c r="B3" s="5"/>
      <c r="C3" s="5"/>
      <c r="D3" s="5"/>
      <c r="E3" s="5"/>
      <c r="F3" s="5"/>
      <c r="G3" s="5"/>
      <c r="H3" s="5"/>
      <c r="I3" s="5"/>
    </row>
    <row r="4" spans="1:15" ht="12" customHeight="1">
      <c r="A4" s="7"/>
      <c r="B4" s="8" t="s">
        <v>5</v>
      </c>
      <c r="C4" s="9"/>
      <c r="D4" s="10"/>
      <c r="E4" s="11" t="s">
        <v>6</v>
      </c>
      <c r="F4" s="12"/>
      <c r="G4" s="12"/>
      <c r="H4" s="13"/>
      <c r="I4" s="13"/>
      <c r="J4" s="13"/>
      <c r="K4" s="14"/>
      <c r="L4" s="15" t="s">
        <v>7</v>
      </c>
      <c r="M4" s="9"/>
      <c r="N4" s="9"/>
      <c r="O4" s="9"/>
    </row>
    <row r="5" spans="1:15" ht="24" customHeight="1">
      <c r="A5" s="16" t="s">
        <v>8</v>
      </c>
      <c r="B5" s="17"/>
      <c r="C5" s="18"/>
      <c r="D5" s="18"/>
      <c r="E5" s="19" t="s">
        <v>9</v>
      </c>
      <c r="F5" s="20" t="s">
        <v>10</v>
      </c>
      <c r="G5" s="21"/>
      <c r="H5" s="20" t="s">
        <v>11</v>
      </c>
      <c r="I5" s="21"/>
      <c r="J5" s="22" t="s">
        <v>12</v>
      </c>
      <c r="K5" s="23"/>
      <c r="L5" s="17"/>
      <c r="M5" s="18"/>
      <c r="N5" s="18"/>
      <c r="O5" s="18"/>
    </row>
    <row r="6" spans="1:15" ht="12" customHeight="1">
      <c r="A6" s="24"/>
      <c r="B6" s="25" t="s">
        <v>13</v>
      </c>
      <c r="C6" s="25" t="s">
        <v>14</v>
      </c>
      <c r="D6" s="25" t="s">
        <v>15</v>
      </c>
      <c r="E6" s="26"/>
      <c r="F6" s="25" t="s">
        <v>14</v>
      </c>
      <c r="G6" s="25" t="s">
        <v>15</v>
      </c>
      <c r="H6" s="25" t="s">
        <v>14</v>
      </c>
      <c r="I6" s="25" t="s">
        <v>15</v>
      </c>
      <c r="J6" s="25" t="s">
        <v>14</v>
      </c>
      <c r="K6" s="25" t="s">
        <v>15</v>
      </c>
      <c r="L6" s="27" t="s">
        <v>16</v>
      </c>
      <c r="M6" s="25" t="s">
        <v>17</v>
      </c>
      <c r="N6" s="28" t="s">
        <v>18</v>
      </c>
      <c r="O6" s="29" t="s">
        <v>19</v>
      </c>
    </row>
    <row r="7" spans="1:15" ht="3" customHeight="1">
      <c r="A7" s="30"/>
      <c r="B7" s="31"/>
      <c r="C7" s="16"/>
      <c r="D7" s="16"/>
      <c r="E7" s="2"/>
      <c r="F7" s="16"/>
      <c r="G7" s="16"/>
      <c r="H7" s="16"/>
      <c r="I7" s="16"/>
      <c r="J7" s="16"/>
      <c r="K7" s="16"/>
      <c r="L7" s="16"/>
      <c r="M7" s="16"/>
      <c r="N7" s="16"/>
      <c r="O7" s="2"/>
    </row>
    <row r="8" spans="1:15" ht="12" customHeight="1">
      <c r="A8" s="2" t="s">
        <v>20</v>
      </c>
      <c r="B8" s="32">
        <v>5619</v>
      </c>
      <c r="C8" s="33">
        <v>5217</v>
      </c>
      <c r="D8" s="34">
        <v>402</v>
      </c>
      <c r="E8" s="35">
        <v>1217</v>
      </c>
      <c r="F8" s="35">
        <v>469</v>
      </c>
      <c r="G8" s="35">
        <v>525</v>
      </c>
      <c r="H8" s="35">
        <v>138</v>
      </c>
      <c r="I8" s="35">
        <v>34</v>
      </c>
      <c r="J8" s="35">
        <v>16</v>
      </c>
      <c r="K8" s="34">
        <v>35</v>
      </c>
      <c r="L8" s="35">
        <v>213</v>
      </c>
      <c r="M8" s="35">
        <v>107</v>
      </c>
      <c r="N8" s="35">
        <v>19</v>
      </c>
      <c r="O8" s="36">
        <v>0</v>
      </c>
    </row>
    <row r="9" spans="1:15" ht="12" customHeight="1">
      <c r="A9" s="37" t="s">
        <v>0</v>
      </c>
      <c r="B9" s="32">
        <v>5653</v>
      </c>
      <c r="C9" s="33">
        <v>5254</v>
      </c>
      <c r="D9" s="34">
        <v>399</v>
      </c>
      <c r="E9" s="35">
        <v>1231</v>
      </c>
      <c r="F9" s="35">
        <v>482</v>
      </c>
      <c r="G9" s="35">
        <v>530</v>
      </c>
      <c r="H9" s="35">
        <v>130</v>
      </c>
      <c r="I9" s="35">
        <v>31</v>
      </c>
      <c r="J9" s="35">
        <v>19</v>
      </c>
      <c r="K9" s="34">
        <v>39</v>
      </c>
      <c r="L9" s="35">
        <v>211</v>
      </c>
      <c r="M9" s="35">
        <v>104</v>
      </c>
      <c r="N9" s="35">
        <v>19</v>
      </c>
      <c r="O9" s="36">
        <v>0</v>
      </c>
    </row>
    <row r="10" spans="1:15" ht="12" customHeight="1">
      <c r="A10" s="37" t="s">
        <v>1</v>
      </c>
      <c r="B10" s="32">
        <v>5676</v>
      </c>
      <c r="C10" s="33">
        <v>5277</v>
      </c>
      <c r="D10" s="34">
        <v>399</v>
      </c>
      <c r="E10" s="35">
        <v>1251</v>
      </c>
      <c r="F10" s="35">
        <v>486</v>
      </c>
      <c r="G10" s="35">
        <v>542</v>
      </c>
      <c r="H10" s="35">
        <v>131</v>
      </c>
      <c r="I10" s="35">
        <v>32</v>
      </c>
      <c r="J10" s="35">
        <v>22</v>
      </c>
      <c r="K10" s="34">
        <v>38</v>
      </c>
      <c r="L10" s="35">
        <v>208</v>
      </c>
      <c r="M10" s="35">
        <v>103</v>
      </c>
      <c r="N10" s="35">
        <v>19</v>
      </c>
      <c r="O10" s="36">
        <v>0</v>
      </c>
    </row>
    <row r="11" spans="1:15" ht="12" customHeight="1">
      <c r="A11" s="37" t="s">
        <v>2</v>
      </c>
      <c r="B11" s="38">
        <v>5685</v>
      </c>
      <c r="C11" s="34">
        <v>5287</v>
      </c>
      <c r="D11" s="34">
        <v>398</v>
      </c>
      <c r="E11" s="34">
        <v>1264</v>
      </c>
      <c r="F11" s="34">
        <v>489</v>
      </c>
      <c r="G11" s="34">
        <v>547</v>
      </c>
      <c r="H11" s="34">
        <v>131</v>
      </c>
      <c r="I11" s="39">
        <v>31</v>
      </c>
      <c r="J11" s="34">
        <v>26</v>
      </c>
      <c r="K11" s="34">
        <v>40</v>
      </c>
      <c r="L11" s="34">
        <v>207</v>
      </c>
      <c r="M11" s="34">
        <v>103</v>
      </c>
      <c r="N11" s="34">
        <v>19</v>
      </c>
      <c r="O11" s="36">
        <v>0</v>
      </c>
    </row>
    <row r="12" spans="1:15" ht="12" customHeight="1">
      <c r="A12" s="37" t="s">
        <v>21</v>
      </c>
      <c r="B12" s="38">
        <f>SUM(C12:D12)</f>
        <v>5706</v>
      </c>
      <c r="C12" s="34">
        <v>5309</v>
      </c>
      <c r="D12" s="34">
        <v>397</v>
      </c>
      <c r="E12" s="34">
        <f>SUM(F12:K12)</f>
        <v>1298</v>
      </c>
      <c r="F12" s="34">
        <v>491</v>
      </c>
      <c r="G12" s="34">
        <v>568</v>
      </c>
      <c r="H12" s="34">
        <v>132</v>
      </c>
      <c r="I12" s="39">
        <v>34</v>
      </c>
      <c r="J12" s="34">
        <v>30</v>
      </c>
      <c r="K12" s="34">
        <v>43</v>
      </c>
      <c r="L12" s="34">
        <v>206</v>
      </c>
      <c r="M12" s="34">
        <v>104</v>
      </c>
      <c r="N12" s="34">
        <v>19</v>
      </c>
      <c r="O12" s="36">
        <v>0</v>
      </c>
    </row>
    <row r="13" spans="1:15" ht="3" customHeight="1" thickBot="1">
      <c r="A13" s="40"/>
      <c r="B13" s="41"/>
      <c r="C13" s="42"/>
      <c r="D13" s="42"/>
      <c r="E13" s="42"/>
      <c r="F13" s="42"/>
      <c r="G13" s="42"/>
      <c r="H13" s="42"/>
      <c r="I13" s="43"/>
      <c r="J13" s="42"/>
      <c r="K13" s="42"/>
      <c r="L13" s="42"/>
      <c r="M13" s="42"/>
      <c r="N13" s="42"/>
      <c r="O13" s="44"/>
    </row>
    <row r="14" spans="1:15" ht="12" customHeight="1">
      <c r="A14" s="45" t="s">
        <v>22</v>
      </c>
      <c r="D14" s="46"/>
      <c r="I14" s="30"/>
      <c r="J14" s="30"/>
      <c r="K14" s="30"/>
      <c r="L14" s="30"/>
      <c r="M14" s="30"/>
      <c r="N14" s="30"/>
      <c r="O14" s="30"/>
    </row>
  </sheetData>
  <sheetProtection/>
  <mergeCells count="7">
    <mergeCell ref="B4:D5"/>
    <mergeCell ref="E4:K4"/>
    <mergeCell ref="L4:O5"/>
    <mergeCell ref="F5:G5"/>
    <mergeCell ref="H5:I5"/>
    <mergeCell ref="J5:K5"/>
    <mergeCell ref="E5:E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2010-03-10T23:52:39Z</cp:lastPrinted>
  <dcterms:created xsi:type="dcterms:W3CDTF">2010-03-10T23:52:29Z</dcterms:created>
  <dcterms:modified xsi:type="dcterms:W3CDTF">2010-03-10T23:52:46Z</dcterms:modified>
  <cp:category/>
  <cp:version/>
  <cp:contentType/>
  <cp:contentStatus/>
</cp:coreProperties>
</file>