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7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<sst xmlns="http://schemas.openxmlformats.org/spreadsheetml/2006/main" count="34" uniqueCount="29">
  <si>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　　18</t>
  </si>
  <si>
    <t>　　19</t>
  </si>
  <si>
    <t>　　20</t>
  </si>
  <si>
    <t>　　     ６</t>
  </si>
  <si>
    <t>　　     ７</t>
  </si>
  <si>
    <t>　　     ８</t>
  </si>
  <si>
    <t>　　     ９</t>
  </si>
  <si>
    <t>　　     11</t>
  </si>
  <si>
    <t>　　     12</t>
  </si>
  <si>
    <t>１０－７    一 　般 　雇 　用 　保 　険 　給 　付 　状 　況</t>
  </si>
  <si>
    <t xml:space="preserve"> この表は､ 奈良公共職業安定所管内 (奈良市､ 天理市､ 生駒市､ 山辺郡山添村）で取り扱った紹介状況である。</t>
  </si>
  <si>
    <t>年度および月</t>
  </si>
  <si>
    <t>受給者
実人員</t>
  </si>
  <si>
    <t xml:space="preserve">離職票提出件数 </t>
  </si>
  <si>
    <t>受給資格決定件数</t>
  </si>
  <si>
    <t>初  回  受  給  者  数</t>
  </si>
  <si>
    <t>総　数</t>
  </si>
  <si>
    <t>男</t>
  </si>
  <si>
    <t>女</t>
  </si>
  <si>
    <t>総　数</t>
  </si>
  <si>
    <t>平成16年度</t>
  </si>
  <si>
    <t>　　17</t>
  </si>
  <si>
    <t>平成20年 ４月</t>
  </si>
  <si>
    <t>　　     ５</t>
  </si>
  <si>
    <t>　　     10</t>
  </si>
  <si>
    <t>平成21年 １月</t>
  </si>
  <si>
    <t>　　　　 ２</t>
  </si>
  <si>
    <t>　　　 　３</t>
  </si>
  <si>
    <t>　資料：奈良公共職業安定所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</si>
</sst>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8"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wrapText="1"/>
      <protection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1" fontId="7" fillId="0" borderId="0" xfId="16" applyNumberFormat="1" applyFont="1" applyBorder="1" applyAlignment="1">
      <alignment vertical="center"/>
    </xf>
    <xf numFmtId="41" fontId="7" fillId="0" borderId="0" xfId="16" applyNumberFormat="1" applyFont="1" applyBorder="1" applyAlignment="1" applyProtection="1">
      <alignment horizontal="right" vertical="center"/>
      <protection/>
    </xf>
    <xf numFmtId="41" fontId="7" fillId="0" borderId="0" xfId="16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2" sqref="A2"/>
    </sheetView>
  </sheetViews>
  <sheetFormatPr defaultColWidth="8.796875" defaultRowHeight="14.25"/>
  <cols>
    <col min="1" max="1" width="11.09765625" style="3" customWidth="1"/>
    <col min="2" max="11" width="7.8984375" style="3" customWidth="1"/>
    <col min="12" max="16384" width="9" style="3" customWidth="1"/>
  </cols>
  <sheetData>
    <row r="1" s="2" customFormat="1" ht="15" customHeight="1">
      <c r="A1" s="1" t="s">
        <v>9</v>
      </c>
    </row>
    <row r="2" ht="13.5" customHeight="1"/>
    <row r="3" s="5" customFormat="1" ht="13.5" customHeight="1" thickBot="1">
      <c r="A3" s="4" t="s">
        <v>10</v>
      </c>
    </row>
    <row r="4" spans="1:11" s="14" customFormat="1" ht="12" customHeight="1">
      <c r="A4" s="6" t="s">
        <v>11</v>
      </c>
      <c r="B4" s="7" t="s">
        <v>12</v>
      </c>
      <c r="C4" s="8" t="s">
        <v>13</v>
      </c>
      <c r="D4" s="9"/>
      <c r="E4" s="10"/>
      <c r="F4" s="11" t="s">
        <v>14</v>
      </c>
      <c r="G4" s="12"/>
      <c r="H4" s="13"/>
      <c r="I4" s="11" t="s">
        <v>15</v>
      </c>
      <c r="J4" s="12"/>
      <c r="K4" s="12"/>
    </row>
    <row r="5" spans="1:11" s="14" customFormat="1" ht="12" customHeight="1">
      <c r="A5" s="15"/>
      <c r="B5" s="16"/>
      <c r="C5" s="17" t="s">
        <v>16</v>
      </c>
      <c r="D5" s="17" t="s">
        <v>17</v>
      </c>
      <c r="E5" s="18" t="s">
        <v>18</v>
      </c>
      <c r="F5" s="17" t="s">
        <v>19</v>
      </c>
      <c r="G5" s="19" t="s">
        <v>17</v>
      </c>
      <c r="H5" s="20" t="s">
        <v>18</v>
      </c>
      <c r="I5" s="17" t="s">
        <v>19</v>
      </c>
      <c r="J5" s="19" t="s">
        <v>17</v>
      </c>
      <c r="K5" s="19" t="s">
        <v>18</v>
      </c>
    </row>
    <row r="6" spans="1:11" s="14" customFormat="1" ht="3" customHeight="1">
      <c r="A6" s="21"/>
      <c r="B6" s="22"/>
      <c r="C6" s="23"/>
      <c r="D6" s="24"/>
      <c r="E6" s="23"/>
      <c r="F6" s="24"/>
      <c r="G6" s="24"/>
      <c r="H6" s="24"/>
      <c r="I6" s="24"/>
      <c r="J6" s="24"/>
      <c r="K6" s="24"/>
    </row>
    <row r="7" spans="1:11" s="14" customFormat="1" ht="12" customHeight="1">
      <c r="A7" s="25" t="s">
        <v>20</v>
      </c>
      <c r="B7" s="26">
        <v>34500</v>
      </c>
      <c r="C7" s="26">
        <v>10478</v>
      </c>
      <c r="D7" s="26">
        <v>4765</v>
      </c>
      <c r="E7" s="26">
        <v>5713</v>
      </c>
      <c r="F7" s="26">
        <v>8997</v>
      </c>
      <c r="G7" s="26">
        <v>4133</v>
      </c>
      <c r="H7" s="26">
        <v>4864</v>
      </c>
      <c r="I7" s="26">
        <v>7447</v>
      </c>
      <c r="J7" s="26">
        <v>3375</v>
      </c>
      <c r="K7" s="26">
        <v>4072</v>
      </c>
    </row>
    <row r="8" spans="1:11" s="14" customFormat="1" ht="12" customHeight="1">
      <c r="A8" s="25" t="s">
        <v>21</v>
      </c>
      <c r="B8" s="27">
        <v>32677</v>
      </c>
      <c r="C8" s="28">
        <v>9688</v>
      </c>
      <c r="D8" s="27">
        <v>4605</v>
      </c>
      <c r="E8" s="27">
        <v>5083</v>
      </c>
      <c r="F8" s="28">
        <v>9042</v>
      </c>
      <c r="G8" s="27">
        <v>4112</v>
      </c>
      <c r="H8" s="27">
        <v>4930</v>
      </c>
      <c r="I8" s="28">
        <v>7521</v>
      </c>
      <c r="J8" s="27">
        <v>3278</v>
      </c>
      <c r="K8" s="27">
        <v>4243</v>
      </c>
    </row>
    <row r="9" spans="1:11" s="14" customFormat="1" ht="12" customHeight="1">
      <c r="A9" s="25" t="s">
        <v>0</v>
      </c>
      <c r="B9" s="29">
        <v>31328</v>
      </c>
      <c r="C9" s="29">
        <v>8807</v>
      </c>
      <c r="D9" s="29">
        <v>3743</v>
      </c>
      <c r="E9" s="29">
        <v>5064</v>
      </c>
      <c r="F9" s="29">
        <v>8346</v>
      </c>
      <c r="G9" s="29">
        <v>3624</v>
      </c>
      <c r="H9" s="29">
        <v>4722</v>
      </c>
      <c r="I9" s="29">
        <v>6926</v>
      </c>
      <c r="J9" s="29">
        <v>2915</v>
      </c>
      <c r="K9" s="29">
        <v>4011</v>
      </c>
    </row>
    <row r="10" spans="1:11" s="14" customFormat="1" ht="12" customHeight="1">
      <c r="A10" s="25" t="s">
        <v>1</v>
      </c>
      <c r="B10" s="29">
        <v>30089</v>
      </c>
      <c r="C10" s="29">
        <v>8544</v>
      </c>
      <c r="D10" s="29">
        <v>3745</v>
      </c>
      <c r="E10" s="29">
        <v>4799</v>
      </c>
      <c r="F10" s="29">
        <v>8235</v>
      </c>
      <c r="G10" s="29">
        <v>3513</v>
      </c>
      <c r="H10" s="29">
        <v>4722</v>
      </c>
      <c r="I10" s="29">
        <v>6906</v>
      </c>
      <c r="J10" s="29">
        <v>2873</v>
      </c>
      <c r="K10" s="29">
        <v>4033</v>
      </c>
    </row>
    <row r="11" spans="1:11" s="14" customFormat="1" ht="12" customHeight="1">
      <c r="A11" s="25" t="s">
        <v>2</v>
      </c>
      <c r="B11" s="30">
        <f aca="true" t="shared" si="0" ref="B11:K11">SUM(B13:B24)</f>
        <v>30888</v>
      </c>
      <c r="C11" s="30">
        <f t="shared" si="0"/>
        <v>9413</v>
      </c>
      <c r="D11" s="30">
        <f t="shared" si="0"/>
        <v>4144</v>
      </c>
      <c r="E11" s="30">
        <f t="shared" si="0"/>
        <v>5269</v>
      </c>
      <c r="F11" s="30">
        <f t="shared" si="0"/>
        <v>8718</v>
      </c>
      <c r="G11" s="30">
        <f t="shared" si="0"/>
        <v>3987</v>
      </c>
      <c r="H11" s="30">
        <f t="shared" si="0"/>
        <v>4731</v>
      </c>
      <c r="I11" s="30">
        <f t="shared" si="0"/>
        <v>7292</v>
      </c>
      <c r="J11" s="30">
        <f t="shared" si="0"/>
        <v>3284</v>
      </c>
      <c r="K11" s="30">
        <f t="shared" si="0"/>
        <v>4008</v>
      </c>
    </row>
    <row r="12" spans="1:11" s="14" customFormat="1" ht="3" customHeight="1">
      <c r="A12" s="25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s="14" customFormat="1" ht="12" customHeight="1">
      <c r="A13" s="25" t="s">
        <v>22</v>
      </c>
      <c r="B13" s="31">
        <v>2128</v>
      </c>
      <c r="C13" s="32">
        <v>1224</v>
      </c>
      <c r="D13" s="32">
        <v>490</v>
      </c>
      <c r="E13" s="32">
        <v>734</v>
      </c>
      <c r="F13" s="32">
        <v>1149</v>
      </c>
      <c r="G13" s="32">
        <v>469</v>
      </c>
      <c r="H13" s="32">
        <v>680</v>
      </c>
      <c r="I13" s="32">
        <v>485</v>
      </c>
      <c r="J13" s="32">
        <v>235</v>
      </c>
      <c r="K13" s="32">
        <v>250</v>
      </c>
    </row>
    <row r="14" spans="1:11" s="14" customFormat="1" ht="12" customHeight="1">
      <c r="A14" s="25" t="s">
        <v>23</v>
      </c>
      <c r="B14" s="31">
        <v>2398</v>
      </c>
      <c r="C14" s="32">
        <v>832</v>
      </c>
      <c r="D14" s="32">
        <v>316</v>
      </c>
      <c r="E14" s="32">
        <v>516</v>
      </c>
      <c r="F14" s="32">
        <v>743</v>
      </c>
      <c r="G14" s="32">
        <v>303</v>
      </c>
      <c r="H14" s="32">
        <v>440</v>
      </c>
      <c r="I14" s="32">
        <v>799</v>
      </c>
      <c r="J14" s="32">
        <v>330</v>
      </c>
      <c r="K14" s="32">
        <v>469</v>
      </c>
    </row>
    <row r="15" spans="1:11" s="14" customFormat="1" ht="12" customHeight="1">
      <c r="A15" s="25" t="s">
        <v>3</v>
      </c>
      <c r="B15" s="31">
        <v>2432</v>
      </c>
      <c r="C15" s="32">
        <v>674</v>
      </c>
      <c r="D15" s="32">
        <v>299</v>
      </c>
      <c r="E15" s="32">
        <v>375</v>
      </c>
      <c r="F15" s="32">
        <v>622</v>
      </c>
      <c r="G15" s="32">
        <v>284</v>
      </c>
      <c r="H15" s="32">
        <v>338</v>
      </c>
      <c r="I15" s="32">
        <v>493</v>
      </c>
      <c r="J15" s="32">
        <v>184</v>
      </c>
      <c r="K15" s="32">
        <v>309</v>
      </c>
    </row>
    <row r="16" spans="1:11" s="14" customFormat="1" ht="12" customHeight="1">
      <c r="A16" s="25" t="s">
        <v>4</v>
      </c>
      <c r="B16" s="31">
        <v>2508</v>
      </c>
      <c r="C16" s="32">
        <v>708</v>
      </c>
      <c r="D16" s="32">
        <v>308</v>
      </c>
      <c r="E16" s="32">
        <v>400</v>
      </c>
      <c r="F16" s="32">
        <v>645</v>
      </c>
      <c r="G16" s="32">
        <v>297</v>
      </c>
      <c r="H16" s="32">
        <v>348</v>
      </c>
      <c r="I16" s="32">
        <v>558</v>
      </c>
      <c r="J16" s="32">
        <v>266</v>
      </c>
      <c r="K16" s="32">
        <v>292</v>
      </c>
    </row>
    <row r="17" spans="1:11" s="14" customFormat="1" ht="12" customHeight="1">
      <c r="A17" s="25" t="s">
        <v>5</v>
      </c>
      <c r="B17" s="31">
        <v>2672</v>
      </c>
      <c r="C17" s="32">
        <v>682</v>
      </c>
      <c r="D17" s="32">
        <v>305</v>
      </c>
      <c r="E17" s="32">
        <v>377</v>
      </c>
      <c r="F17" s="32">
        <v>630</v>
      </c>
      <c r="G17" s="32">
        <v>300</v>
      </c>
      <c r="H17" s="32">
        <v>330</v>
      </c>
      <c r="I17" s="32">
        <v>707</v>
      </c>
      <c r="J17" s="32">
        <v>275</v>
      </c>
      <c r="K17" s="32">
        <v>432</v>
      </c>
    </row>
    <row r="18" spans="1:11" s="14" customFormat="1" ht="12" customHeight="1">
      <c r="A18" s="25" t="s">
        <v>6</v>
      </c>
      <c r="B18" s="31">
        <v>2664</v>
      </c>
      <c r="C18" s="32">
        <v>722</v>
      </c>
      <c r="D18" s="32">
        <v>273</v>
      </c>
      <c r="E18" s="32">
        <v>449</v>
      </c>
      <c r="F18" s="32">
        <v>673</v>
      </c>
      <c r="G18" s="32">
        <v>266</v>
      </c>
      <c r="H18" s="32">
        <v>407</v>
      </c>
      <c r="I18" s="32">
        <v>532</v>
      </c>
      <c r="J18" s="32">
        <v>240</v>
      </c>
      <c r="K18" s="32">
        <v>292</v>
      </c>
    </row>
    <row r="19" spans="1:11" s="14" customFormat="1" ht="12" customHeight="1">
      <c r="A19" s="25" t="s">
        <v>24</v>
      </c>
      <c r="B19" s="31">
        <v>2684</v>
      </c>
      <c r="C19" s="32">
        <v>816</v>
      </c>
      <c r="D19" s="32">
        <v>346</v>
      </c>
      <c r="E19" s="32">
        <v>470</v>
      </c>
      <c r="F19" s="32">
        <v>752</v>
      </c>
      <c r="G19" s="32">
        <v>329</v>
      </c>
      <c r="H19" s="32">
        <v>423</v>
      </c>
      <c r="I19" s="32">
        <v>650</v>
      </c>
      <c r="J19" s="32">
        <v>252</v>
      </c>
      <c r="K19" s="32">
        <v>398</v>
      </c>
    </row>
    <row r="20" spans="1:11" s="14" customFormat="1" ht="12" customHeight="1">
      <c r="A20" s="25" t="s">
        <v>7</v>
      </c>
      <c r="B20" s="31">
        <v>2550</v>
      </c>
      <c r="C20" s="32">
        <v>587</v>
      </c>
      <c r="D20" s="32">
        <v>248</v>
      </c>
      <c r="E20" s="32">
        <v>339</v>
      </c>
      <c r="F20" s="32">
        <v>548</v>
      </c>
      <c r="G20" s="32">
        <v>244</v>
      </c>
      <c r="H20" s="32">
        <v>304</v>
      </c>
      <c r="I20" s="32">
        <v>508</v>
      </c>
      <c r="J20" s="32">
        <v>214</v>
      </c>
      <c r="K20" s="32">
        <v>294</v>
      </c>
    </row>
    <row r="21" spans="1:11" s="14" customFormat="1" ht="12" customHeight="1">
      <c r="A21" s="25" t="s">
        <v>8</v>
      </c>
      <c r="B21" s="31">
        <v>2512</v>
      </c>
      <c r="C21" s="32">
        <v>566</v>
      </c>
      <c r="D21" s="32">
        <v>287</v>
      </c>
      <c r="E21" s="32">
        <v>279</v>
      </c>
      <c r="F21" s="32">
        <v>518</v>
      </c>
      <c r="G21" s="32">
        <v>273</v>
      </c>
      <c r="H21" s="32">
        <v>245</v>
      </c>
      <c r="I21" s="32">
        <v>507</v>
      </c>
      <c r="J21" s="32">
        <v>216</v>
      </c>
      <c r="K21" s="32">
        <v>291</v>
      </c>
    </row>
    <row r="22" spans="1:11" s="14" customFormat="1" ht="12" customHeight="1">
      <c r="A22" s="25" t="s">
        <v>25</v>
      </c>
      <c r="B22" s="31">
        <v>2759</v>
      </c>
      <c r="C22" s="32">
        <v>869</v>
      </c>
      <c r="D22" s="32">
        <v>422</v>
      </c>
      <c r="E22" s="32">
        <v>447</v>
      </c>
      <c r="F22" s="32">
        <v>832</v>
      </c>
      <c r="G22" s="32">
        <v>414</v>
      </c>
      <c r="H22" s="32">
        <v>418</v>
      </c>
      <c r="I22" s="32">
        <v>732</v>
      </c>
      <c r="J22" s="32">
        <v>374</v>
      </c>
      <c r="K22" s="32">
        <v>358</v>
      </c>
    </row>
    <row r="23" spans="1:11" s="14" customFormat="1" ht="12" customHeight="1">
      <c r="A23" s="25" t="s">
        <v>26</v>
      </c>
      <c r="B23" s="31">
        <v>2698</v>
      </c>
      <c r="C23" s="32">
        <v>805</v>
      </c>
      <c r="D23" s="32">
        <v>411</v>
      </c>
      <c r="E23" s="32">
        <v>394</v>
      </c>
      <c r="F23" s="32">
        <v>743</v>
      </c>
      <c r="G23" s="32">
        <v>388</v>
      </c>
      <c r="H23" s="32">
        <v>355</v>
      </c>
      <c r="I23" s="32">
        <v>600</v>
      </c>
      <c r="J23" s="32">
        <v>308</v>
      </c>
      <c r="K23" s="32">
        <v>292</v>
      </c>
    </row>
    <row r="24" spans="1:11" s="14" customFormat="1" ht="12" customHeight="1">
      <c r="A24" s="25" t="s">
        <v>27</v>
      </c>
      <c r="B24" s="31">
        <v>2883</v>
      </c>
      <c r="C24" s="32">
        <v>928</v>
      </c>
      <c r="D24" s="32">
        <v>439</v>
      </c>
      <c r="E24" s="32">
        <v>489</v>
      </c>
      <c r="F24" s="32">
        <v>863</v>
      </c>
      <c r="G24" s="32">
        <v>420</v>
      </c>
      <c r="H24" s="32">
        <v>443</v>
      </c>
      <c r="I24" s="32">
        <v>721</v>
      </c>
      <c r="J24" s="32">
        <v>390</v>
      </c>
      <c r="K24" s="32">
        <v>331</v>
      </c>
    </row>
    <row r="25" spans="1:11" s="14" customFormat="1" ht="3" customHeight="1" thickBo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="14" customFormat="1" ht="12" customHeight="1">
      <c r="A26" s="35" t="s">
        <v>28</v>
      </c>
    </row>
    <row r="27" ht="12" customHeight="1">
      <c r="A27" s="35"/>
    </row>
    <row r="28" ht="11.25">
      <c r="A28" s="36"/>
    </row>
    <row r="29" ht="11.25">
      <c r="A29" s="36"/>
    </row>
    <row r="30" ht="11.25">
      <c r="A30" s="36"/>
    </row>
    <row r="31" ht="11.25">
      <c r="A31" s="35"/>
    </row>
    <row r="32" ht="11.25">
      <c r="A32" s="36"/>
    </row>
    <row r="33" ht="11.25">
      <c r="A33" s="36"/>
    </row>
    <row r="34" ht="11.25">
      <c r="A34" s="36"/>
    </row>
    <row r="35" ht="11.25">
      <c r="A35" s="36"/>
    </row>
    <row r="36" ht="11.25">
      <c r="A36" s="36"/>
    </row>
    <row r="37" ht="11.25">
      <c r="A37" s="36"/>
    </row>
    <row r="38" ht="11.25">
      <c r="A38" s="36"/>
    </row>
    <row r="39" ht="11.25">
      <c r="A39" s="36"/>
    </row>
    <row r="40" ht="11.25">
      <c r="A40" s="36"/>
    </row>
    <row r="41" ht="11.25">
      <c r="A41" s="36"/>
    </row>
    <row r="42" ht="11.25">
      <c r="A42" s="36"/>
    </row>
    <row r="43" ht="11.25">
      <c r="A43" s="36"/>
    </row>
    <row r="44" ht="11.25">
      <c r="A44" s="36"/>
    </row>
    <row r="45" ht="11.25">
      <c r="A45" s="36"/>
    </row>
    <row r="46" ht="11.25">
      <c r="A46" s="36"/>
    </row>
    <row r="47" ht="11.25">
      <c r="A47" s="36"/>
    </row>
    <row r="48" ht="11.25">
      <c r="A48" s="36"/>
    </row>
    <row r="49" ht="11.25">
      <c r="A49" s="36"/>
    </row>
    <row r="50" ht="11.25">
      <c r="A50" s="36"/>
    </row>
    <row r="51" ht="11.25">
      <c r="A51" s="36"/>
    </row>
    <row r="52" ht="11.25">
      <c r="A52" s="36"/>
    </row>
    <row r="53" ht="11.25">
      <c r="A53" s="36"/>
    </row>
    <row r="54" ht="11.25">
      <c r="A54" s="36"/>
    </row>
    <row r="55" ht="11.25">
      <c r="A55" s="36"/>
    </row>
    <row r="56" ht="11.25">
      <c r="A56" s="36"/>
    </row>
    <row r="57" ht="11.25">
      <c r="A57" s="36"/>
    </row>
    <row r="58" ht="11.25">
      <c r="A58" s="36"/>
    </row>
    <row r="59" ht="11.25">
      <c r="A59" s="36"/>
    </row>
    <row r="60" ht="11.25">
      <c r="A60" s="36"/>
    </row>
    <row r="61" ht="11.25">
      <c r="A61" s="36"/>
    </row>
  </sheetData>
  <mergeCells count="5">
    <mergeCell ref="I4:K4"/>
    <mergeCell ref="A4:A5"/>
    <mergeCell ref="B4:B5"/>
    <mergeCell ref="C4:E4"/>
    <mergeCell ref="F4:H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2010-03-10T06:11:01Z</cp:lastPrinted>
  <dcterms:created xsi:type="dcterms:W3CDTF">2010-03-10T06:10:51Z</dcterms:created>
  <dcterms:modified xsi:type="dcterms:W3CDTF">2010-03-10T06:11:07Z</dcterms:modified>
  <cp:category/>
  <cp:version/>
  <cp:contentType/>
  <cp:contentStatus/>
</cp:coreProperties>
</file>