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1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<sst xmlns="http://schemas.openxmlformats.org/spreadsheetml/2006/main" count="41" uniqueCount="21">
  <si>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８－１    銀  行  主  要  勘  定</t>
  </si>
  <si>
    <t>年度および月</t>
  </si>
  <si>
    <t>定期預金
積立預金</t>
  </si>
  <si>
    <t>年度</t>
  </si>
  <si>
    <t>平成</t>
  </si>
  <si>
    <t>年</t>
  </si>
  <si>
    <t>９月</t>
  </si>
  <si>
    <t>３月</t>
  </si>
  <si>
    <t xml:space="preserve"> この表は、奈良県銀行協会加盟の奈良市内の店舗についての諸勘定で、年度末･月末現在の計算である。</t>
  </si>
  <si>
    <t>（単位：百万円）</t>
  </si>
  <si>
    <t xml:space="preserve">             預              金  　  （  残      高  ）</t>
  </si>
  <si>
    <t>貸 出 金</t>
  </si>
  <si>
    <t>総  額</t>
  </si>
  <si>
    <t>当座預金</t>
  </si>
  <si>
    <t>普通預金</t>
  </si>
  <si>
    <t>通知預金</t>
  </si>
  <si>
    <t>そ の 他</t>
  </si>
  <si>
    <t>平成</t>
  </si>
  <si>
    <t>…</t>
  </si>
  <si>
    <t>…</t>
  </si>
  <si>
    <t>　資料：奈良県銀行協会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</si>
</sst>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6" xfId="0" applyNumberFormat="1" applyFont="1" applyBorder="1" applyAlignment="1" applyProtection="1">
      <alignment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16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6" xfId="0" applyNumberFormat="1" applyFont="1" applyBorder="1" applyAlignment="1" applyProtection="1" quotePrefix="1">
      <alignment vertical="center"/>
      <protection/>
    </xf>
    <xf numFmtId="41" fontId="5" fillId="0" borderId="9" xfId="16" applyNumberFormat="1" applyFont="1" applyBorder="1" applyAlignment="1" applyProtection="1">
      <alignment horizontal="right" vertical="center"/>
      <protection/>
    </xf>
    <xf numFmtId="49" fontId="4" fillId="0" borderId="1" xfId="0" applyNumberFormat="1" applyFont="1" applyBorder="1" applyAlignment="1" applyProtection="1">
      <alignment horizontal="right" vertical="center"/>
      <protection/>
    </xf>
    <xf numFmtId="49" fontId="4" fillId="0" borderId="1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38" fontId="4" fillId="0" borderId="1" xfId="16" applyFont="1" applyBorder="1" applyAlignment="1" applyProtection="1">
      <alignment horizontal="right" vertical="center"/>
      <protection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2" sqref="A2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3.5" customHeight="1">
      <c r="A2" s="3"/>
      <c r="B2" s="3"/>
      <c r="C2" s="3"/>
      <c r="D2" s="3"/>
    </row>
    <row r="3" spans="1:11" s="7" customFormat="1" ht="13.5" customHeight="1" thickBot="1">
      <c r="A3" s="4" t="s">
        <v>8</v>
      </c>
      <c r="B3" s="4"/>
      <c r="C3" s="4"/>
      <c r="D3" s="4"/>
      <c r="E3" s="5"/>
      <c r="F3" s="5"/>
      <c r="G3" s="5"/>
      <c r="H3" s="5"/>
      <c r="I3" s="5"/>
      <c r="J3" s="5"/>
      <c r="K3" s="6" t="s">
        <v>9</v>
      </c>
    </row>
    <row r="4" spans="1:11" ht="12" customHeight="1">
      <c r="A4" s="8" t="s">
        <v>1</v>
      </c>
      <c r="B4" s="9"/>
      <c r="C4" s="9"/>
      <c r="D4" s="10"/>
      <c r="E4" s="11" t="s">
        <v>10</v>
      </c>
      <c r="F4" s="12"/>
      <c r="G4" s="12"/>
      <c r="H4" s="12"/>
      <c r="I4" s="12"/>
      <c r="J4" s="13"/>
      <c r="K4" s="14" t="s">
        <v>11</v>
      </c>
    </row>
    <row r="5" spans="1:11" ht="12" customHeight="1">
      <c r="A5" s="15"/>
      <c r="B5" s="16"/>
      <c r="C5" s="16"/>
      <c r="D5" s="17"/>
      <c r="E5" s="18" t="s">
        <v>12</v>
      </c>
      <c r="F5" s="19" t="s">
        <v>13</v>
      </c>
      <c r="G5" s="19" t="s">
        <v>14</v>
      </c>
      <c r="H5" s="19" t="s">
        <v>15</v>
      </c>
      <c r="I5" s="20" t="s">
        <v>2</v>
      </c>
      <c r="J5" s="19" t="s">
        <v>16</v>
      </c>
      <c r="K5" s="21"/>
    </row>
    <row r="6" spans="1:11" ht="12" customHeight="1">
      <c r="A6" s="22"/>
      <c r="B6" s="23"/>
      <c r="C6" s="23"/>
      <c r="D6" s="24"/>
      <c r="E6" s="25"/>
      <c r="F6" s="26"/>
      <c r="G6" s="26"/>
      <c r="H6" s="26"/>
      <c r="I6" s="27"/>
      <c r="J6" s="26"/>
      <c r="K6" s="28"/>
    </row>
    <row r="7" spans="1:11" ht="3" customHeight="1">
      <c r="A7" s="29"/>
      <c r="B7" s="13"/>
      <c r="C7" s="30"/>
      <c r="D7" s="31"/>
      <c r="E7" s="32"/>
      <c r="F7" s="32"/>
      <c r="G7" s="32"/>
      <c r="H7" s="32"/>
      <c r="I7" s="33"/>
      <c r="J7" s="32"/>
      <c r="K7" s="32"/>
    </row>
    <row r="8" spans="1:11" ht="12" customHeight="1">
      <c r="A8" s="34" t="s">
        <v>17</v>
      </c>
      <c r="B8" s="35">
        <v>16</v>
      </c>
      <c r="C8" s="36" t="s">
        <v>3</v>
      </c>
      <c r="D8" s="37"/>
      <c r="E8" s="38">
        <v>2102735</v>
      </c>
      <c r="F8" s="39">
        <v>51123</v>
      </c>
      <c r="G8" s="39">
        <v>870854</v>
      </c>
      <c r="H8" s="39">
        <v>8474</v>
      </c>
      <c r="I8" s="39">
        <v>1113986</v>
      </c>
      <c r="J8" s="39">
        <v>58298</v>
      </c>
      <c r="K8" s="39">
        <v>1164109</v>
      </c>
    </row>
    <row r="9" spans="1:11" ht="12" customHeight="1">
      <c r="A9" s="34"/>
      <c r="B9" s="35">
        <v>17</v>
      </c>
      <c r="C9" s="36"/>
      <c r="D9" s="37"/>
      <c r="E9" s="38">
        <v>2156937</v>
      </c>
      <c r="F9" s="40">
        <v>63670</v>
      </c>
      <c r="G9" s="40">
        <v>944542</v>
      </c>
      <c r="H9" s="40">
        <v>2734</v>
      </c>
      <c r="I9" s="40">
        <v>1082489</v>
      </c>
      <c r="J9" s="40">
        <v>63502</v>
      </c>
      <c r="K9" s="40">
        <v>1201095</v>
      </c>
    </row>
    <row r="10" spans="1:11" ht="12" customHeight="1">
      <c r="A10" s="34"/>
      <c r="B10" s="35">
        <v>18</v>
      </c>
      <c r="C10" s="36"/>
      <c r="D10" s="37"/>
      <c r="E10" s="38">
        <v>2150512</v>
      </c>
      <c r="F10" s="40">
        <v>61715</v>
      </c>
      <c r="G10" s="40">
        <v>943143</v>
      </c>
      <c r="H10" s="40">
        <v>3976</v>
      </c>
      <c r="I10" s="40">
        <v>1102624</v>
      </c>
      <c r="J10" s="40">
        <v>39054</v>
      </c>
      <c r="K10" s="40">
        <v>1175971</v>
      </c>
    </row>
    <row r="11" spans="1:11" ht="12" customHeight="1">
      <c r="A11" s="34"/>
      <c r="B11" s="35">
        <v>19</v>
      </c>
      <c r="C11" s="36"/>
      <c r="D11" s="37"/>
      <c r="E11" s="41">
        <v>2219197</v>
      </c>
      <c r="F11" s="42" t="s">
        <v>18</v>
      </c>
      <c r="G11" s="42" t="s">
        <v>18</v>
      </c>
      <c r="H11" s="42" t="s">
        <v>18</v>
      </c>
      <c r="I11" s="42" t="s">
        <v>18</v>
      </c>
      <c r="J11" s="42" t="s">
        <v>18</v>
      </c>
      <c r="K11" s="41">
        <v>1131983</v>
      </c>
    </row>
    <row r="12" spans="1:11" ht="12" customHeight="1">
      <c r="A12" s="34"/>
      <c r="B12" s="35">
        <v>20</v>
      </c>
      <c r="C12" s="36"/>
      <c r="D12" s="37"/>
      <c r="E12" s="41">
        <v>2271362</v>
      </c>
      <c r="F12" s="42" t="s">
        <v>18</v>
      </c>
      <c r="G12" s="42" t="s">
        <v>18</v>
      </c>
      <c r="H12" s="42" t="s">
        <v>18</v>
      </c>
      <c r="I12" s="42" t="s">
        <v>18</v>
      </c>
      <c r="J12" s="42" t="s">
        <v>18</v>
      </c>
      <c r="K12" s="41">
        <v>1172798</v>
      </c>
    </row>
    <row r="13" spans="1:11" ht="3" customHeight="1">
      <c r="A13" s="43"/>
      <c r="B13" s="44"/>
      <c r="C13" s="44"/>
      <c r="D13" s="45"/>
      <c r="E13" s="38"/>
      <c r="F13" s="40"/>
      <c r="G13" s="40"/>
      <c r="H13" s="40"/>
      <c r="I13" s="40"/>
      <c r="J13" s="40"/>
      <c r="K13" s="40"/>
    </row>
    <row r="14" spans="1:11" ht="12" customHeight="1">
      <c r="A14" s="34" t="s">
        <v>4</v>
      </c>
      <c r="B14" s="35">
        <f>B12</f>
        <v>20</v>
      </c>
      <c r="C14" s="36" t="s">
        <v>5</v>
      </c>
      <c r="D14" s="37" t="s">
        <v>6</v>
      </c>
      <c r="E14" s="46">
        <v>2231055</v>
      </c>
      <c r="F14" s="42" t="s">
        <v>19</v>
      </c>
      <c r="G14" s="42" t="s">
        <v>19</v>
      </c>
      <c r="H14" s="42" t="s">
        <v>19</v>
      </c>
      <c r="I14" s="42" t="s">
        <v>19</v>
      </c>
      <c r="J14" s="42" t="s">
        <v>19</v>
      </c>
      <c r="K14" s="42">
        <v>1124416</v>
      </c>
    </row>
    <row r="15" spans="1:11" ht="12" customHeight="1">
      <c r="A15" s="34" t="s">
        <v>4</v>
      </c>
      <c r="B15" s="35">
        <f>B12+1</f>
        <v>21</v>
      </c>
      <c r="C15" s="36" t="s">
        <v>5</v>
      </c>
      <c r="D15" s="37" t="s">
        <v>7</v>
      </c>
      <c r="E15" s="46">
        <v>2271362</v>
      </c>
      <c r="F15" s="42" t="s">
        <v>19</v>
      </c>
      <c r="G15" s="42" t="s">
        <v>19</v>
      </c>
      <c r="H15" s="42" t="s">
        <v>19</v>
      </c>
      <c r="I15" s="42" t="s">
        <v>19</v>
      </c>
      <c r="J15" s="42" t="s">
        <v>19</v>
      </c>
      <c r="K15" s="42">
        <v>1172798</v>
      </c>
    </row>
    <row r="16" spans="1:11" ht="3" customHeight="1" thickBot="1">
      <c r="A16" s="47"/>
      <c r="B16" s="48"/>
      <c r="C16" s="48"/>
      <c r="D16" s="49"/>
      <c r="E16" s="50"/>
      <c r="F16" s="51"/>
      <c r="G16" s="51"/>
      <c r="H16" s="51"/>
      <c r="I16" s="51"/>
      <c r="J16" s="51"/>
      <c r="K16" s="51"/>
    </row>
    <row r="17" spans="1:11" ht="12" customHeight="1">
      <c r="A17" s="52" t="s">
        <v>20</v>
      </c>
      <c r="B17" s="52"/>
      <c r="C17" s="52"/>
      <c r="D17" s="52"/>
      <c r="E17" s="53"/>
      <c r="F17" s="53"/>
      <c r="G17" s="53"/>
      <c r="H17" s="53"/>
      <c r="I17" s="53"/>
      <c r="J17" s="53"/>
      <c r="K17" s="53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mergeCells count="9">
    <mergeCell ref="A1:K1"/>
    <mergeCell ref="F5:F6"/>
    <mergeCell ref="E5:E6"/>
    <mergeCell ref="K4:K6"/>
    <mergeCell ref="J5:J6"/>
    <mergeCell ref="I5:I6"/>
    <mergeCell ref="H5:H6"/>
    <mergeCell ref="G5:G6"/>
    <mergeCell ref="A4:D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2010-03-10T05:13:33Z</cp:lastPrinted>
  <dcterms:created xsi:type="dcterms:W3CDTF">2010-03-10T05:13:22Z</dcterms:created>
  <dcterms:modified xsi:type="dcterms:W3CDTF">2010-03-10T05:13:43Z</dcterms:modified>
  <cp:category/>
  <cp:version/>
  <cp:contentType/>
  <cp:contentStatus/>
</cp:coreProperties>
</file>