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<sst xmlns="http://schemas.openxmlformats.org/spreadsheetml/2006/main" count="32" uniqueCount="27">
  <si>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-</t>
  </si>
  <si>
    <r>
      <t>３－２    年　齢　別　配　偶　関　係</t>
    </r>
  </si>
  <si>
    <t>　この表は、平成17年国勢調査(平成17年10月1日現在)の結果であり、総数には不詳を含む。</t>
  </si>
  <si>
    <t>男</t>
  </si>
  <si>
    <t>女</t>
  </si>
  <si>
    <t>総  数</t>
  </si>
  <si>
    <t>未　婚</t>
  </si>
  <si>
    <t>有配偶</t>
  </si>
  <si>
    <t>死　別</t>
  </si>
  <si>
    <t>離　別</t>
  </si>
  <si>
    <t>総  数</t>
  </si>
  <si>
    <t>総　 数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</si>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</sst>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7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1" fontId="6" fillId="0" borderId="0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41" fontId="6" fillId="0" borderId="10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800100"/>
          <a:ext cx="0" cy="133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800100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781050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772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2" sqref="A2"/>
    </sheetView>
  </sheetViews>
  <sheetFormatPr defaultColWidth="8.796875" defaultRowHeight="14.25"/>
  <cols>
    <col min="1" max="1" width="9.09765625" style="3" customWidth="1"/>
    <col min="2" max="11" width="8.19921875" style="3" customWidth="1"/>
    <col min="12" max="12" width="8.3984375" style="3" customWidth="1"/>
    <col min="13" max="16384" width="9" style="3" customWidth="1"/>
  </cols>
  <sheetData>
    <row r="1" spans="1:1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>
      <c r="A4" s="6"/>
      <c r="B4" s="7" t="s">
        <v>3</v>
      </c>
      <c r="C4" s="8"/>
      <c r="D4" s="8"/>
      <c r="E4" s="8"/>
      <c r="F4" s="9"/>
      <c r="G4" s="7" t="s">
        <v>4</v>
      </c>
      <c r="H4" s="8"/>
      <c r="I4" s="8"/>
      <c r="J4" s="8"/>
      <c r="K4" s="8"/>
    </row>
    <row r="5" spans="1:11" ht="13.5" customHeight="1">
      <c r="A5" s="10"/>
      <c r="B5" s="11" t="s">
        <v>5</v>
      </c>
      <c r="C5" s="11" t="s">
        <v>6</v>
      </c>
      <c r="D5" s="12" t="s">
        <v>7</v>
      </c>
      <c r="E5" s="11" t="s">
        <v>8</v>
      </c>
      <c r="F5" s="13" t="s">
        <v>9</v>
      </c>
      <c r="G5" s="12" t="s">
        <v>10</v>
      </c>
      <c r="H5" s="11" t="s">
        <v>6</v>
      </c>
      <c r="I5" s="11" t="s">
        <v>7</v>
      </c>
      <c r="J5" s="12" t="s">
        <v>8</v>
      </c>
      <c r="K5" s="12" t="s">
        <v>9</v>
      </c>
    </row>
    <row r="6" spans="1:11" ht="3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 customHeight="1">
      <c r="A7" s="16" t="s">
        <v>11</v>
      </c>
      <c r="B7" s="17">
        <f aca="true" t="shared" si="0" ref="B7:K7">SUM(B9:B24)</f>
        <v>148689</v>
      </c>
      <c r="C7" s="18">
        <f t="shared" si="0"/>
        <v>43360</v>
      </c>
      <c r="D7" s="18">
        <f t="shared" si="0"/>
        <v>95812</v>
      </c>
      <c r="E7" s="18">
        <f t="shared" si="0"/>
        <v>4090</v>
      </c>
      <c r="F7" s="18">
        <f t="shared" si="0"/>
        <v>3976</v>
      </c>
      <c r="G7" s="18">
        <f t="shared" si="0"/>
        <v>171264</v>
      </c>
      <c r="H7" s="18">
        <f t="shared" si="0"/>
        <v>43139</v>
      </c>
      <c r="I7" s="18">
        <f t="shared" si="0"/>
        <v>97106</v>
      </c>
      <c r="J7" s="18">
        <f t="shared" si="0"/>
        <v>20797</v>
      </c>
      <c r="K7" s="18">
        <f t="shared" si="0"/>
        <v>8893</v>
      </c>
    </row>
    <row r="8" spans="1:11" ht="3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1" ht="13.5" customHeight="1">
      <c r="A9" s="19" t="s">
        <v>12</v>
      </c>
      <c r="B9" s="20">
        <v>10205</v>
      </c>
      <c r="C9" s="18">
        <v>10178</v>
      </c>
      <c r="D9" s="18">
        <v>22</v>
      </c>
      <c r="E9" s="18" t="s">
        <v>0</v>
      </c>
      <c r="F9" s="18">
        <v>3</v>
      </c>
      <c r="G9" s="18">
        <v>10240</v>
      </c>
      <c r="H9" s="18">
        <v>10181</v>
      </c>
      <c r="I9" s="18">
        <v>57</v>
      </c>
      <c r="J9" s="18" t="s">
        <v>0</v>
      </c>
      <c r="K9" s="21">
        <v>2</v>
      </c>
    </row>
    <row r="10" spans="1:11" ht="13.5" customHeight="1">
      <c r="A10" s="19" t="s">
        <v>13</v>
      </c>
      <c r="B10" s="20">
        <v>11269</v>
      </c>
      <c r="C10" s="18">
        <v>10772</v>
      </c>
      <c r="D10" s="18">
        <v>431</v>
      </c>
      <c r="E10" s="18">
        <v>3</v>
      </c>
      <c r="F10" s="18">
        <v>52</v>
      </c>
      <c r="G10" s="18">
        <v>12434</v>
      </c>
      <c r="H10" s="18">
        <v>11661</v>
      </c>
      <c r="I10" s="18">
        <v>700</v>
      </c>
      <c r="J10" s="18">
        <v>2</v>
      </c>
      <c r="K10" s="21">
        <v>67</v>
      </c>
    </row>
    <row r="11" spans="1:11" ht="13.5" customHeight="1">
      <c r="A11" s="19" t="s">
        <v>14</v>
      </c>
      <c r="B11" s="20">
        <v>10767</v>
      </c>
      <c r="C11" s="18">
        <v>7980</v>
      </c>
      <c r="D11" s="18">
        <v>2645</v>
      </c>
      <c r="E11" s="18">
        <v>2</v>
      </c>
      <c r="F11" s="18">
        <v>137</v>
      </c>
      <c r="G11" s="18">
        <v>11664</v>
      </c>
      <c r="H11" s="18">
        <v>7730</v>
      </c>
      <c r="I11" s="18">
        <v>3655</v>
      </c>
      <c r="J11" s="18">
        <v>4</v>
      </c>
      <c r="K11" s="21">
        <v>267</v>
      </c>
    </row>
    <row r="12" spans="1:11" ht="13.5" customHeight="1">
      <c r="A12" s="19" t="s">
        <v>15</v>
      </c>
      <c r="B12" s="20">
        <v>12893</v>
      </c>
      <c r="C12" s="18">
        <v>5805</v>
      </c>
      <c r="D12" s="18">
        <v>6855</v>
      </c>
      <c r="E12" s="18">
        <v>7</v>
      </c>
      <c r="F12" s="18">
        <v>223</v>
      </c>
      <c r="G12" s="18">
        <v>14232</v>
      </c>
      <c r="H12" s="18">
        <v>4989</v>
      </c>
      <c r="I12" s="18">
        <v>8544</v>
      </c>
      <c r="J12" s="18">
        <v>31</v>
      </c>
      <c r="K12" s="21">
        <v>651</v>
      </c>
    </row>
    <row r="13" spans="1:11" ht="13.5" customHeight="1">
      <c r="A13" s="19" t="s">
        <v>16</v>
      </c>
      <c r="B13" s="20">
        <v>11508</v>
      </c>
      <c r="C13" s="18">
        <v>2943</v>
      </c>
      <c r="D13" s="18">
        <v>7940</v>
      </c>
      <c r="E13" s="18">
        <v>12</v>
      </c>
      <c r="F13" s="18">
        <v>352</v>
      </c>
      <c r="G13" s="18">
        <v>13237</v>
      </c>
      <c r="H13" s="18">
        <v>2500</v>
      </c>
      <c r="I13" s="18">
        <v>9568</v>
      </c>
      <c r="J13" s="18">
        <v>49</v>
      </c>
      <c r="K13" s="21">
        <v>941</v>
      </c>
    </row>
    <row r="14" spans="1:11" ht="13.5" customHeight="1">
      <c r="A14" s="19" t="s">
        <v>17</v>
      </c>
      <c r="B14" s="20">
        <v>11112</v>
      </c>
      <c r="C14" s="18">
        <v>1810</v>
      </c>
      <c r="D14" s="18">
        <v>8676</v>
      </c>
      <c r="E14" s="18">
        <v>26</v>
      </c>
      <c r="F14" s="18">
        <v>410</v>
      </c>
      <c r="G14" s="18">
        <v>12308</v>
      </c>
      <c r="H14" s="18">
        <v>1411</v>
      </c>
      <c r="I14" s="18">
        <v>9625</v>
      </c>
      <c r="J14" s="18">
        <v>130</v>
      </c>
      <c r="K14" s="21">
        <v>991</v>
      </c>
    </row>
    <row r="15" spans="1:11" ht="13.5" customHeight="1">
      <c r="A15" s="19" t="s">
        <v>18</v>
      </c>
      <c r="B15" s="20">
        <v>10468</v>
      </c>
      <c r="C15" s="18">
        <v>1155</v>
      </c>
      <c r="D15" s="18">
        <v>8658</v>
      </c>
      <c r="E15" s="18">
        <v>57</v>
      </c>
      <c r="F15" s="18">
        <v>433</v>
      </c>
      <c r="G15" s="18">
        <v>11676</v>
      </c>
      <c r="H15" s="18">
        <v>884</v>
      </c>
      <c r="I15" s="18">
        <v>9552</v>
      </c>
      <c r="J15" s="18">
        <v>215</v>
      </c>
      <c r="K15" s="21">
        <v>923</v>
      </c>
    </row>
    <row r="16" spans="1:11" ht="13.5" customHeight="1">
      <c r="A16" s="19" t="s">
        <v>19</v>
      </c>
      <c r="B16" s="20">
        <v>11971</v>
      </c>
      <c r="C16" s="18">
        <v>1007</v>
      </c>
      <c r="D16" s="18">
        <v>10149</v>
      </c>
      <c r="E16" s="18">
        <v>132</v>
      </c>
      <c r="F16" s="18">
        <v>518</v>
      </c>
      <c r="G16" s="18">
        <v>13669</v>
      </c>
      <c r="H16" s="18">
        <v>764</v>
      </c>
      <c r="I16" s="18">
        <v>11281</v>
      </c>
      <c r="J16" s="18">
        <v>463</v>
      </c>
      <c r="K16" s="21">
        <v>1049</v>
      </c>
    </row>
    <row r="17" spans="1:11" ht="13.5" customHeight="1">
      <c r="A17" s="19" t="s">
        <v>20</v>
      </c>
      <c r="B17" s="20">
        <v>14733</v>
      </c>
      <c r="C17" s="18">
        <v>857</v>
      </c>
      <c r="D17" s="18">
        <v>12807</v>
      </c>
      <c r="E17" s="18">
        <v>269</v>
      </c>
      <c r="F17" s="18">
        <v>649</v>
      </c>
      <c r="G17" s="18">
        <v>16709</v>
      </c>
      <c r="H17" s="18">
        <v>824</v>
      </c>
      <c r="I17" s="18">
        <v>13477</v>
      </c>
      <c r="J17" s="18">
        <v>986</v>
      </c>
      <c r="K17" s="21">
        <v>1295</v>
      </c>
    </row>
    <row r="18" spans="1:11" ht="13.5" customHeight="1">
      <c r="A18" s="19" t="s">
        <v>21</v>
      </c>
      <c r="B18" s="20">
        <v>12692</v>
      </c>
      <c r="C18" s="18">
        <v>408</v>
      </c>
      <c r="D18" s="18">
        <v>11283</v>
      </c>
      <c r="E18" s="18">
        <v>357</v>
      </c>
      <c r="F18" s="18">
        <v>505</v>
      </c>
      <c r="G18" s="18">
        <v>14282</v>
      </c>
      <c r="H18" s="18">
        <v>657</v>
      </c>
      <c r="I18" s="18">
        <v>11033</v>
      </c>
      <c r="J18" s="18">
        <v>1517</v>
      </c>
      <c r="K18" s="21">
        <v>944</v>
      </c>
    </row>
    <row r="19" spans="1:11" ht="13.5" customHeight="1">
      <c r="A19" s="19" t="s">
        <v>22</v>
      </c>
      <c r="B19" s="20">
        <v>10708</v>
      </c>
      <c r="C19" s="18">
        <v>221</v>
      </c>
      <c r="D19" s="18">
        <v>9585</v>
      </c>
      <c r="E19" s="18">
        <v>487</v>
      </c>
      <c r="F19" s="18">
        <v>320</v>
      </c>
      <c r="G19" s="18">
        <v>11393</v>
      </c>
      <c r="H19" s="18">
        <v>456</v>
      </c>
      <c r="I19" s="18">
        <v>8066</v>
      </c>
      <c r="J19" s="18">
        <v>2136</v>
      </c>
      <c r="K19" s="21">
        <v>630</v>
      </c>
    </row>
    <row r="20" spans="1:11" ht="13.5" customHeight="1">
      <c r="A20" s="19" t="s">
        <v>23</v>
      </c>
      <c r="B20" s="20">
        <v>8750</v>
      </c>
      <c r="C20" s="18">
        <v>132</v>
      </c>
      <c r="D20" s="18">
        <v>7627</v>
      </c>
      <c r="E20" s="18">
        <v>683</v>
      </c>
      <c r="F20" s="18">
        <v>210</v>
      </c>
      <c r="G20" s="18">
        <v>9855</v>
      </c>
      <c r="H20" s="18">
        <v>402</v>
      </c>
      <c r="I20" s="18">
        <v>5845</v>
      </c>
      <c r="J20" s="18">
        <v>2979</v>
      </c>
      <c r="K20" s="21">
        <v>489</v>
      </c>
    </row>
    <row r="21" spans="1:11" ht="13.5" customHeight="1">
      <c r="A21" s="19" t="s">
        <v>24</v>
      </c>
      <c r="B21" s="20">
        <v>6197</v>
      </c>
      <c r="C21" s="18">
        <v>57</v>
      </c>
      <c r="D21" s="18">
        <v>5203</v>
      </c>
      <c r="E21" s="18">
        <v>752</v>
      </c>
      <c r="F21" s="18">
        <v>116</v>
      </c>
      <c r="G21" s="18">
        <v>8103</v>
      </c>
      <c r="H21" s="18">
        <v>340</v>
      </c>
      <c r="I21" s="18">
        <v>3686</v>
      </c>
      <c r="J21" s="18">
        <v>3661</v>
      </c>
      <c r="K21" s="21">
        <v>330</v>
      </c>
    </row>
    <row r="22" spans="1:11" ht="13.5" customHeight="1">
      <c r="A22" s="19" t="s">
        <v>25</v>
      </c>
      <c r="B22" s="20">
        <v>3272</v>
      </c>
      <c r="C22" s="18">
        <v>20</v>
      </c>
      <c r="D22" s="18">
        <v>2569</v>
      </c>
      <c r="E22" s="18">
        <v>592</v>
      </c>
      <c r="F22" s="18">
        <v>34</v>
      </c>
      <c r="G22" s="18">
        <v>5754</v>
      </c>
      <c r="H22" s="18">
        <v>222</v>
      </c>
      <c r="I22" s="18">
        <v>1515</v>
      </c>
      <c r="J22" s="18">
        <v>3724</v>
      </c>
      <c r="K22" s="21">
        <v>204</v>
      </c>
    </row>
    <row r="23" spans="1:11" ht="13.5" customHeight="1">
      <c r="A23" s="5" t="s">
        <v>26</v>
      </c>
      <c r="B23" s="20">
        <v>2144</v>
      </c>
      <c r="C23" s="21">
        <v>15</v>
      </c>
      <c r="D23" s="18">
        <v>1362</v>
      </c>
      <c r="E23" s="21">
        <v>711</v>
      </c>
      <c r="F23" s="21">
        <v>14</v>
      </c>
      <c r="G23" s="18">
        <v>5708</v>
      </c>
      <c r="H23" s="21">
        <v>118</v>
      </c>
      <c r="I23" s="21">
        <v>502</v>
      </c>
      <c r="J23" s="18">
        <v>4900</v>
      </c>
      <c r="K23" s="21">
        <v>110</v>
      </c>
    </row>
    <row r="24" spans="1:11" ht="3" customHeight="1" thickBot="1">
      <c r="A24" s="5"/>
      <c r="B24" s="20"/>
      <c r="C24" s="21"/>
      <c r="D24" s="18"/>
      <c r="E24" s="21"/>
      <c r="F24" s="21"/>
      <c r="G24" s="18"/>
      <c r="H24" s="21"/>
      <c r="I24" s="21"/>
      <c r="J24" s="18"/>
      <c r="K24" s="21"/>
    </row>
    <row r="25" spans="1:11" ht="6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mergeCells count="2">
    <mergeCell ref="G4:K4"/>
    <mergeCell ref="B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dcterms:created xsi:type="dcterms:W3CDTF">2010-03-10T02:31:37Z</dcterms:created>
  <dcterms:modified xsi:type="dcterms:W3CDTF">2010-03-10T02:31:48Z</dcterms:modified>
  <cp:category/>
  <cp:version/>
  <cp:contentType/>
  <cp:contentStatus/>
</cp:coreProperties>
</file>