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20" windowWidth="15360" windowHeight="5175" activeTab="0"/>
  </bookViews>
  <sheets>
    <sheet name="10_13" sheetId="1" r:id="rId1"/>
  </sheets>
  <definedNames>
    <definedName name="_xlnm.Print_Area" localSheetId="0">'10_13'!$A$1:$F$11</definedName>
  </definedNames>
  <calcPr fullCalcOnLoad="1"/>
</workbook>
</file>

<file path=xl/sharedStrings.xml><?xml version="1.0" encoding="utf-8"?>
<sst xmlns="http://schemas.openxmlformats.org/spreadsheetml/2006/main" count="14" uniqueCount="14">
  <si>
    <t>　14</t>
  </si>
  <si>
    <t>年　度</t>
  </si>
  <si>
    <t>平成12年</t>
  </si>
  <si>
    <t>　13</t>
  </si>
  <si>
    <t>　資料：介護保険課</t>
  </si>
  <si>
    <t>介　護　サ　ー　ビ　ス　利　用　者</t>
  </si>
  <si>
    <t>総　　数</t>
  </si>
  <si>
    <t>居宅サービス　　利 用 者 数</t>
  </si>
  <si>
    <t>施 設 サ ー ビ ス 利 用 者 数</t>
  </si>
  <si>
    <t>介護老人福祉施設</t>
  </si>
  <si>
    <t>介護老人保健施設</t>
  </si>
  <si>
    <t>療養型医療施設</t>
  </si>
  <si>
    <t>介　護　サ　ー　ビ　ス　利　用　者　数</t>
  </si>
  <si>
    <t>　15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</si>
</sst>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_ "/>
    <numFmt numFmtId="189" formatCode="#,##0.0_);[Red]\(#,##0.0\)"/>
    <numFmt numFmtId="190" formatCode="#,##0_);[Red]\(#,##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shrinkToFit="1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75" workbookViewId="0" topLeftCell="A1">
      <selection activeCell="A1" sqref="A1:F1"/>
    </sheetView>
  </sheetViews>
  <sheetFormatPr defaultColWidth="8.66015625" defaultRowHeight="18"/>
  <cols>
    <col min="1" max="1" width="10.16015625" style="1" customWidth="1"/>
    <col min="2" max="6" width="13.16015625" style="1" customWidth="1"/>
    <col min="7" max="8" width="4" style="1" bestFit="1" customWidth="1"/>
    <col min="9" max="9" width="5.58203125" style="1" bestFit="1" customWidth="1"/>
    <col min="10" max="10" width="6.41015625" style="1" bestFit="1" customWidth="1"/>
    <col min="11" max="11" width="3.16015625" style="1" bestFit="1" customWidth="1"/>
    <col min="12" max="13" width="4" style="1" bestFit="1" customWidth="1"/>
    <col min="14" max="16384" width="8.83203125" style="1" customWidth="1"/>
  </cols>
  <sheetData>
    <row r="1" spans="1:6" ht="17.25">
      <c r="A1" s="18" t="s">
        <v>12</v>
      </c>
      <c r="B1" s="19"/>
      <c r="C1" s="19"/>
      <c r="D1" s="19"/>
      <c r="E1" s="19"/>
      <c r="F1" s="19"/>
    </row>
    <row r="2" spans="1:4" ht="18" thickBot="1">
      <c r="A2" s="2"/>
      <c r="B2" s="2"/>
      <c r="C2" s="2"/>
      <c r="D2" s="2"/>
    </row>
    <row r="3" spans="1:6" ht="20.25" customHeight="1">
      <c r="A3" s="26" t="s">
        <v>1</v>
      </c>
      <c r="B3" s="16" t="s">
        <v>5</v>
      </c>
      <c r="C3" s="17"/>
      <c r="D3" s="17"/>
      <c r="E3" s="17"/>
      <c r="F3" s="17"/>
    </row>
    <row r="4" spans="1:6" ht="20.25" customHeight="1">
      <c r="A4" s="27"/>
      <c r="B4" s="22" t="s">
        <v>6</v>
      </c>
      <c r="C4" s="24" t="s">
        <v>7</v>
      </c>
      <c r="D4" s="20" t="s">
        <v>8</v>
      </c>
      <c r="E4" s="20"/>
      <c r="F4" s="21"/>
    </row>
    <row r="5" spans="1:6" ht="20.25" customHeight="1">
      <c r="A5" s="27"/>
      <c r="B5" s="23"/>
      <c r="C5" s="25"/>
      <c r="D5" s="13" t="s">
        <v>9</v>
      </c>
      <c r="E5" s="13" t="s">
        <v>10</v>
      </c>
      <c r="F5" s="9" t="s">
        <v>11</v>
      </c>
    </row>
    <row r="6" spans="1:6" ht="24" customHeight="1">
      <c r="A6" s="12" t="s">
        <v>2</v>
      </c>
      <c r="B6" s="10">
        <f>SUM(C6:F6)</f>
        <v>5005</v>
      </c>
      <c r="C6" s="11">
        <v>3664</v>
      </c>
      <c r="D6" s="11">
        <v>678</v>
      </c>
      <c r="E6" s="11">
        <v>445</v>
      </c>
      <c r="F6" s="11">
        <v>218</v>
      </c>
    </row>
    <row r="7" spans="1:6" ht="24" customHeight="1">
      <c r="A7" s="3" t="s">
        <v>3</v>
      </c>
      <c r="B7" s="14">
        <v>5758</v>
      </c>
      <c r="C7" s="5">
        <v>4364</v>
      </c>
      <c r="D7" s="5">
        <v>740</v>
      </c>
      <c r="E7" s="5">
        <v>441</v>
      </c>
      <c r="F7" s="5">
        <v>213</v>
      </c>
    </row>
    <row r="8" spans="1:6" ht="24" customHeight="1">
      <c r="A8" s="3" t="s">
        <v>0</v>
      </c>
      <c r="B8" s="14">
        <v>6892</v>
      </c>
      <c r="C8" s="5">
        <v>5356</v>
      </c>
      <c r="D8" s="5">
        <v>795</v>
      </c>
      <c r="E8" s="5">
        <v>417</v>
      </c>
      <c r="F8" s="5">
        <v>324</v>
      </c>
    </row>
    <row r="9" spans="1:6" ht="24" customHeight="1">
      <c r="A9" s="3" t="s">
        <v>13</v>
      </c>
      <c r="B9" s="14">
        <v>7769</v>
      </c>
      <c r="C9" s="5">
        <v>6216</v>
      </c>
      <c r="D9" s="5">
        <v>774</v>
      </c>
      <c r="E9" s="5">
        <v>420</v>
      </c>
      <c r="F9" s="5">
        <v>359</v>
      </c>
    </row>
    <row r="10" spans="1:6" ht="3" customHeight="1" thickBot="1">
      <c r="A10" s="4"/>
      <c r="B10" s="15"/>
      <c r="C10" s="6"/>
      <c r="D10" s="6"/>
      <c r="E10" s="6"/>
      <c r="F10" s="6"/>
    </row>
    <row r="11" spans="1:2" ht="20.25" customHeight="1">
      <c r="A11" s="7" t="s">
        <v>4</v>
      </c>
      <c r="B11" s="8"/>
    </row>
    <row r="12" ht="17.25" customHeight="1"/>
  </sheetData>
  <mergeCells count="6">
    <mergeCell ref="B3:F3"/>
    <mergeCell ref="A1:F1"/>
    <mergeCell ref="D4:F4"/>
    <mergeCell ref="B4:B5"/>
    <mergeCell ref="C4:C5"/>
    <mergeCell ref="A3:A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介護サービス利用者数</dc:title>
  <dc:subject/>
  <dc:creator>oyaji</dc:creator>
  <cp:keywords/>
  <dc:description/>
  <cp:lastModifiedBy> </cp:lastModifiedBy>
  <cp:lastPrinted>2004-02-26T02:45:35Z</cp:lastPrinted>
  <dcterms:created xsi:type="dcterms:W3CDTF">2004-02-26T02:14:55Z</dcterms:created>
  <dcterms:modified xsi:type="dcterms:W3CDTF">2005-03-29T04:49:20Z</dcterms:modified>
  <cp:category/>
  <cp:version/>
  <cp:contentType/>
  <cp:contentStatus/>
</cp:coreProperties>
</file>