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0" windowWidth="8115" windowHeight="9360" activeTab="0"/>
  </bookViews>
  <sheets>
    <sheet name="13_0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<sst xmlns="http://schemas.openxmlformats.org/spreadsheetml/2006/main" count="37" uniqueCount="28">
  <si>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（単位：千円）</t>
  </si>
  <si>
    <t>年   　　度　　　　　お よ び 月</t>
  </si>
  <si>
    <t>総数</t>
  </si>
  <si>
    <t>入院</t>
  </si>
  <si>
    <t>入院外</t>
  </si>
  <si>
    <t>歯科</t>
  </si>
  <si>
    <t>件数</t>
  </si>
  <si>
    <t>費用額</t>
  </si>
  <si>
    <t>保険者負担分</t>
  </si>
  <si>
    <t>　資料：国民健康保険課</t>
  </si>
  <si>
    <t>　　　　６</t>
  </si>
  <si>
    <t>　　　　７</t>
  </si>
  <si>
    <t>　　　　８</t>
  </si>
  <si>
    <t>　　　　９</t>
  </si>
  <si>
    <t>　　　　11</t>
  </si>
  <si>
    <t>　　　　12</t>
  </si>
  <si>
    <t>　　　　５</t>
  </si>
  <si>
    <t>　　　　10</t>
  </si>
  <si>
    <t>　　　　２</t>
  </si>
  <si>
    <t>　　　　３</t>
  </si>
  <si>
    <t>国　　民　　健　　康　　保　　険　　給　　付　　状　　況</t>
  </si>
  <si>
    <t>平成11年</t>
  </si>
  <si>
    <t>　　12</t>
  </si>
  <si>
    <t>　　13</t>
  </si>
  <si>
    <t>　　14</t>
  </si>
  <si>
    <t>　　15</t>
  </si>
  <si>
    <t>平成15年４月</t>
  </si>
  <si>
    <t>平成16年１月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</si>
</sst>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;[Red]\-#,##0.00\ "/>
    <numFmt numFmtId="179" formatCode="[&lt;=999]000;000\-00"/>
    <numFmt numFmtId="180" formatCode="0.00_);[Red]\(0.00\)"/>
    <numFmt numFmtId="181" formatCode="#,##0.00_);[Red]\(#,##0.00\)"/>
    <numFmt numFmtId="182" formatCode="0.0"/>
    <numFmt numFmtId="183" formatCode="#,##0.0;[Red]\-#,##0.0"/>
    <numFmt numFmtId="184" formatCode="#,##0.000;[Red]\-#,##0.000"/>
    <numFmt numFmtId="185" formatCode="#,##0.0000;[Red]\-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 "/>
    <numFmt numFmtId="190" formatCode="0.0_ "/>
    <numFmt numFmtId="191" formatCode="#,##0_);[Red]\(#,##0\)"/>
    <numFmt numFmtId="192" formatCode="#,##0.0_);[Red]\(#,##0.0\)"/>
    <numFmt numFmtId="193" formatCode="_ * #,##0.0_ ;_ * \-#,##0.0_ ;_ * &quot;-&quot;_ ;_ @_ "/>
    <numFmt numFmtId="194" formatCode="_ * #,##0.0_ ;_ * \-#,##0.0_ ;_ * &quot;-&quot;?_ ;_ @_ "/>
    <numFmt numFmtId="195" formatCode="#,##0.0_ "/>
    <numFmt numFmtId="196" formatCode="#,##0.0"/>
    <numFmt numFmtId="197" formatCode="#,##0_ ;[Red]\-#,##0\ "/>
    <numFmt numFmtId="198" formatCode="#,##0;&quot;△ &quot;#,##0"/>
    <numFmt numFmtId="199" formatCode="#,##0.000;&quot;△ &quot;#,##0.000"/>
    <numFmt numFmtId="200" formatCode="#,##0.00;&quot;△ &quot;#,##0.00"/>
    <numFmt numFmtId="201" formatCode="0.000_ "/>
    <numFmt numFmtId="202" formatCode="#,##0.0_ ;[Red]\-#,##0.0\ "/>
    <numFmt numFmtId="203" formatCode="#,##0.000_ ;[Red]\-#,##0.000\ "/>
  </numFmts>
  <fonts count="8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38" fontId="6" fillId="0" borderId="0" xfId="17" applyFont="1" applyAlignment="1">
      <alignment vertical="center"/>
    </xf>
    <xf numFmtId="38" fontId="6" fillId="0" borderId="1" xfId="17" applyFont="1" applyBorder="1" applyAlignment="1">
      <alignment vertical="center"/>
    </xf>
    <xf numFmtId="38" fontId="6" fillId="0" borderId="0" xfId="17" applyFont="1" applyBorder="1" applyAlignment="1">
      <alignment horizontal="right" vertical="center"/>
    </xf>
    <xf numFmtId="38" fontId="7" fillId="0" borderId="2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38" fontId="7" fillId="0" borderId="3" xfId="17" applyFont="1" applyBorder="1" applyAlignment="1">
      <alignment horizontal="right" vertical="center"/>
    </xf>
    <xf numFmtId="38" fontId="7" fillId="0" borderId="1" xfId="17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49" fontId="7" fillId="0" borderId="0" xfId="17" applyNumberFormat="1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49" fontId="7" fillId="0" borderId="0" xfId="17" applyNumberFormat="1" applyFont="1" applyAlignment="1">
      <alignment vertical="center"/>
    </xf>
    <xf numFmtId="49" fontId="7" fillId="0" borderId="0" xfId="17" applyNumberFormat="1" applyFont="1" applyAlignment="1" quotePrefix="1">
      <alignment horizontal="center" vertical="center"/>
    </xf>
    <xf numFmtId="38" fontId="7" fillId="0" borderId="0" xfId="17" applyNumberFormat="1" applyFont="1" applyBorder="1" applyAlignment="1">
      <alignment horizontal="right" vertical="center"/>
    </xf>
    <xf numFmtId="49" fontId="7" fillId="0" borderId="1" xfId="17" applyNumberFormat="1" applyFont="1" applyBorder="1" applyAlignment="1" applyProtection="1">
      <alignment vertical="center"/>
      <protection/>
    </xf>
    <xf numFmtId="38" fontId="7" fillId="0" borderId="0" xfId="17" applyFont="1" applyAlignment="1" applyProtection="1">
      <alignment horizontal="left" vertical="center"/>
      <protection/>
    </xf>
    <xf numFmtId="38" fontId="0" fillId="0" borderId="0" xfId="17" applyFont="1" applyAlignment="1" applyProtection="1">
      <alignment horizontal="center" vertical="center"/>
      <protection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38" fontId="7" fillId="0" borderId="9" xfId="17" applyFont="1" applyBorder="1" applyAlignment="1" applyProtection="1">
      <alignment horizontal="center" vertical="center" wrapText="1"/>
      <protection/>
    </xf>
    <xf numFmtId="38" fontId="7" fillId="0" borderId="0" xfId="17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75" workbookViewId="0" topLeftCell="A1">
      <selection activeCell="A1" sqref="A1:M1"/>
    </sheetView>
  </sheetViews>
  <sheetFormatPr defaultColWidth="8.66015625" defaultRowHeight="18"/>
  <cols>
    <col min="1" max="1" width="10.58203125" style="1" customWidth="1"/>
    <col min="2" max="13" width="11" style="1" customWidth="1"/>
    <col min="14" max="16384" width="8.83203125" style="1" customWidth="1"/>
  </cols>
  <sheetData>
    <row r="1" spans="1:13" ht="20.2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20.25" customHeight="1">
      <c r="A2" s="2"/>
    </row>
    <row r="3" spans="1:13" ht="20.25" customHeight="1" thickBot="1">
      <c r="A3" s="3"/>
      <c r="M3" s="4" t="s">
        <v>0</v>
      </c>
    </row>
    <row r="4" spans="1:13" s="9" customFormat="1" ht="9.75" customHeight="1">
      <c r="A4" s="23" t="s">
        <v>1</v>
      </c>
      <c r="B4" s="26" t="s">
        <v>2</v>
      </c>
      <c r="C4" s="27"/>
      <c r="D4" s="27"/>
      <c r="E4" s="21" t="s">
        <v>3</v>
      </c>
      <c r="F4" s="21"/>
      <c r="G4" s="21"/>
      <c r="H4" s="21" t="s">
        <v>4</v>
      </c>
      <c r="I4" s="21"/>
      <c r="J4" s="21"/>
      <c r="K4" s="21" t="s">
        <v>5</v>
      </c>
      <c r="L4" s="21"/>
      <c r="M4" s="21"/>
    </row>
    <row r="5" spans="1:13" s="9" customFormat="1" ht="9.75" customHeight="1">
      <c r="A5" s="24"/>
      <c r="B5" s="28"/>
      <c r="C5" s="29"/>
      <c r="D5" s="29"/>
      <c r="E5" s="22"/>
      <c r="F5" s="22"/>
      <c r="G5" s="22"/>
      <c r="H5" s="22"/>
      <c r="I5" s="22"/>
      <c r="J5" s="22"/>
      <c r="K5" s="22"/>
      <c r="L5" s="22"/>
      <c r="M5" s="22"/>
    </row>
    <row r="6" spans="1:13" s="9" customFormat="1" ht="20.25" customHeight="1">
      <c r="A6" s="25"/>
      <c r="B6" s="10" t="s">
        <v>6</v>
      </c>
      <c r="C6" s="10" t="s">
        <v>7</v>
      </c>
      <c r="D6" s="10" t="s">
        <v>8</v>
      </c>
      <c r="E6" s="10" t="s">
        <v>6</v>
      </c>
      <c r="F6" s="10" t="s">
        <v>7</v>
      </c>
      <c r="G6" s="10" t="s">
        <v>8</v>
      </c>
      <c r="H6" s="10" t="s">
        <v>6</v>
      </c>
      <c r="I6" s="11" t="s">
        <v>7</v>
      </c>
      <c r="J6" s="11" t="s">
        <v>8</v>
      </c>
      <c r="K6" s="11" t="s">
        <v>6</v>
      </c>
      <c r="L6" s="11" t="s">
        <v>7</v>
      </c>
      <c r="M6" s="12" t="s">
        <v>8</v>
      </c>
    </row>
    <row r="7" spans="1:13" s="14" customFormat="1" ht="20.25" customHeight="1">
      <c r="A7" s="13" t="s">
        <v>21</v>
      </c>
      <c r="B7" s="5">
        <v>587257</v>
      </c>
      <c r="C7" s="6">
        <v>13731533</v>
      </c>
      <c r="D7" s="6">
        <v>9819246</v>
      </c>
      <c r="E7" s="6">
        <v>13984</v>
      </c>
      <c r="F7" s="6">
        <v>5391753</v>
      </c>
      <c r="G7" s="6">
        <v>3934497</v>
      </c>
      <c r="H7" s="6">
        <v>474668</v>
      </c>
      <c r="I7" s="6">
        <v>6851992</v>
      </c>
      <c r="J7" s="6">
        <v>4817596</v>
      </c>
      <c r="K7" s="6">
        <v>98605</v>
      </c>
      <c r="L7" s="6">
        <v>1487788</v>
      </c>
      <c r="M7" s="6">
        <v>1067153</v>
      </c>
    </row>
    <row r="8" spans="1:13" s="14" customFormat="1" ht="20.25" customHeight="1">
      <c r="A8" s="15" t="s">
        <v>22</v>
      </c>
      <c r="B8" s="5">
        <v>613448</v>
      </c>
      <c r="C8" s="6">
        <v>14358503</v>
      </c>
      <c r="D8" s="6">
        <v>10284818</v>
      </c>
      <c r="E8" s="6">
        <v>14205</v>
      </c>
      <c r="F8" s="6">
        <v>5685161</v>
      </c>
      <c r="G8" s="6">
        <v>4157732</v>
      </c>
      <c r="H8" s="6">
        <v>496114</v>
      </c>
      <c r="I8" s="6">
        <v>7130166</v>
      </c>
      <c r="J8" s="6">
        <v>5019244</v>
      </c>
      <c r="K8" s="6">
        <v>103129</v>
      </c>
      <c r="L8" s="6">
        <v>1543176</v>
      </c>
      <c r="M8" s="6">
        <v>1107842</v>
      </c>
    </row>
    <row r="9" spans="1:13" s="14" customFormat="1" ht="20.25" customHeight="1">
      <c r="A9" s="15" t="s">
        <v>23</v>
      </c>
      <c r="B9" s="5">
        <v>636662</v>
      </c>
      <c r="C9" s="6">
        <v>14654400</v>
      </c>
      <c r="D9" s="6">
        <v>10492668</v>
      </c>
      <c r="E9" s="6">
        <v>14212</v>
      </c>
      <c r="F9" s="6">
        <v>5763407</v>
      </c>
      <c r="G9" s="6">
        <v>4207950</v>
      </c>
      <c r="H9" s="6">
        <v>514543</v>
      </c>
      <c r="I9" s="6">
        <v>7270021</v>
      </c>
      <c r="J9" s="6">
        <v>5120970</v>
      </c>
      <c r="K9" s="6">
        <v>107907</v>
      </c>
      <c r="L9" s="6">
        <v>1620972</v>
      </c>
      <c r="M9" s="6">
        <v>1163748</v>
      </c>
    </row>
    <row r="10" spans="1:13" s="14" customFormat="1" ht="20.25" customHeight="1">
      <c r="A10" s="15" t="s">
        <v>24</v>
      </c>
      <c r="B10" s="5">
        <v>663867</v>
      </c>
      <c r="C10" s="6">
        <v>14844651</v>
      </c>
      <c r="D10" s="6">
        <v>10671021</v>
      </c>
      <c r="E10" s="6">
        <v>14452</v>
      </c>
      <c r="F10" s="6">
        <v>5943177</v>
      </c>
      <c r="G10" s="6">
        <v>4356595</v>
      </c>
      <c r="H10" s="6">
        <v>533440</v>
      </c>
      <c r="I10" s="6">
        <v>7230552</v>
      </c>
      <c r="J10" s="6">
        <v>5111949</v>
      </c>
      <c r="K10" s="6">
        <v>115975</v>
      </c>
      <c r="L10" s="6">
        <v>1670922</v>
      </c>
      <c r="M10" s="6">
        <v>1202476</v>
      </c>
    </row>
    <row r="11" spans="1:13" s="14" customFormat="1" ht="20.25" customHeight="1">
      <c r="A11" s="15" t="s">
        <v>25</v>
      </c>
      <c r="B11" s="5">
        <f aca="true" t="shared" si="0" ref="B11:M11">SUM(B13:B24)</f>
        <v>722205</v>
      </c>
      <c r="C11" s="6">
        <f t="shared" si="0"/>
        <v>16036326</v>
      </c>
      <c r="D11" s="6">
        <f t="shared" si="0"/>
        <v>11462257</v>
      </c>
      <c r="E11" s="6">
        <f t="shared" si="0"/>
        <v>15371</v>
      </c>
      <c r="F11" s="6">
        <f t="shared" si="0"/>
        <v>6366432</v>
      </c>
      <c r="G11" s="6">
        <f t="shared" si="0"/>
        <v>4563740</v>
      </c>
      <c r="H11" s="6">
        <f t="shared" si="0"/>
        <v>579972</v>
      </c>
      <c r="I11" s="6">
        <f t="shared" si="0"/>
        <v>7846183</v>
      </c>
      <c r="J11" s="6">
        <f t="shared" si="0"/>
        <v>5600658</v>
      </c>
      <c r="K11" s="6">
        <f t="shared" si="0"/>
        <v>126862</v>
      </c>
      <c r="L11" s="6">
        <f t="shared" si="0"/>
        <v>1823711</v>
      </c>
      <c r="M11" s="6">
        <f t="shared" si="0"/>
        <v>1297859</v>
      </c>
    </row>
    <row r="12" spans="1:13" s="14" customFormat="1" ht="12" customHeight="1">
      <c r="A12" s="1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14" customFormat="1" ht="20.25" customHeight="1">
      <c r="A13" s="13" t="s">
        <v>26</v>
      </c>
      <c r="B13" s="5">
        <v>59359</v>
      </c>
      <c r="C13" s="6">
        <v>1301284</v>
      </c>
      <c r="D13" s="6">
        <v>942919</v>
      </c>
      <c r="E13" s="6">
        <v>1252</v>
      </c>
      <c r="F13" s="17">
        <v>505893</v>
      </c>
      <c r="G13" s="6">
        <v>374272</v>
      </c>
      <c r="H13" s="6">
        <v>47685</v>
      </c>
      <c r="I13" s="6">
        <v>643874</v>
      </c>
      <c r="J13" s="6">
        <v>459009</v>
      </c>
      <c r="K13" s="6">
        <v>10422</v>
      </c>
      <c r="L13" s="6">
        <v>151517</v>
      </c>
      <c r="M13" s="6">
        <v>109638</v>
      </c>
    </row>
    <row r="14" spans="1:13" s="14" customFormat="1" ht="20.25" customHeight="1">
      <c r="A14" s="13" t="s">
        <v>16</v>
      </c>
      <c r="B14" s="5">
        <v>58827</v>
      </c>
      <c r="C14" s="6">
        <v>1346466</v>
      </c>
      <c r="D14" s="6">
        <v>957624</v>
      </c>
      <c r="E14" s="6">
        <v>1305</v>
      </c>
      <c r="F14" s="17">
        <v>537816</v>
      </c>
      <c r="G14" s="6">
        <v>383831</v>
      </c>
      <c r="H14" s="6">
        <v>47055</v>
      </c>
      <c r="I14" s="6">
        <v>651791</v>
      </c>
      <c r="J14" s="6">
        <v>462955</v>
      </c>
      <c r="K14" s="6">
        <v>10467</v>
      </c>
      <c r="L14" s="6">
        <v>156859</v>
      </c>
      <c r="M14" s="6">
        <v>110838</v>
      </c>
    </row>
    <row r="15" spans="1:13" s="14" customFormat="1" ht="20.25" customHeight="1">
      <c r="A15" s="13" t="s">
        <v>10</v>
      </c>
      <c r="B15" s="5">
        <v>60535</v>
      </c>
      <c r="C15" s="6">
        <v>1358617</v>
      </c>
      <c r="D15" s="6">
        <v>965402</v>
      </c>
      <c r="E15" s="6">
        <v>1268</v>
      </c>
      <c r="F15" s="6">
        <v>544702</v>
      </c>
      <c r="G15" s="6">
        <v>387528</v>
      </c>
      <c r="H15" s="6">
        <v>48754</v>
      </c>
      <c r="I15" s="6">
        <v>661033</v>
      </c>
      <c r="J15" s="6">
        <v>469778</v>
      </c>
      <c r="K15" s="6">
        <v>10513</v>
      </c>
      <c r="L15" s="6">
        <v>152882</v>
      </c>
      <c r="M15" s="6">
        <v>108096</v>
      </c>
    </row>
    <row r="16" spans="1:13" s="14" customFormat="1" ht="20.25" customHeight="1">
      <c r="A16" s="13" t="s">
        <v>11</v>
      </c>
      <c r="B16" s="5">
        <v>60609</v>
      </c>
      <c r="C16" s="6">
        <v>1331631</v>
      </c>
      <c r="D16" s="6">
        <v>947411</v>
      </c>
      <c r="E16" s="6">
        <v>1283</v>
      </c>
      <c r="F16" s="6">
        <v>523223</v>
      </c>
      <c r="G16" s="6">
        <v>372532</v>
      </c>
      <c r="H16" s="6">
        <v>48381</v>
      </c>
      <c r="I16" s="6">
        <v>648740</v>
      </c>
      <c r="J16" s="6">
        <v>461056</v>
      </c>
      <c r="K16" s="6">
        <v>10945</v>
      </c>
      <c r="L16" s="6">
        <v>159668</v>
      </c>
      <c r="M16" s="6">
        <v>113823</v>
      </c>
    </row>
    <row r="17" spans="1:13" s="14" customFormat="1" ht="20.25" customHeight="1">
      <c r="A17" s="13" t="s">
        <v>12</v>
      </c>
      <c r="B17" s="5">
        <v>59658</v>
      </c>
      <c r="C17" s="6">
        <v>1392459</v>
      </c>
      <c r="D17" s="6">
        <v>990778</v>
      </c>
      <c r="E17" s="6">
        <v>1350</v>
      </c>
      <c r="F17" s="6">
        <v>567827</v>
      </c>
      <c r="G17" s="6">
        <v>404539</v>
      </c>
      <c r="H17" s="6">
        <v>47707</v>
      </c>
      <c r="I17" s="6">
        <v>669274</v>
      </c>
      <c r="J17" s="6">
        <v>476331</v>
      </c>
      <c r="K17" s="6">
        <v>10601</v>
      </c>
      <c r="L17" s="6">
        <v>155358</v>
      </c>
      <c r="M17" s="6">
        <v>109908</v>
      </c>
    </row>
    <row r="18" spans="1:13" s="14" customFormat="1" ht="20.25" customHeight="1">
      <c r="A18" s="13" t="s">
        <v>13</v>
      </c>
      <c r="B18" s="5">
        <v>57159</v>
      </c>
      <c r="C18" s="6">
        <v>1307227</v>
      </c>
      <c r="D18" s="6">
        <v>932347</v>
      </c>
      <c r="E18" s="6">
        <v>1267</v>
      </c>
      <c r="F18" s="6">
        <v>544346</v>
      </c>
      <c r="G18" s="6">
        <v>389180</v>
      </c>
      <c r="H18" s="6">
        <v>45636</v>
      </c>
      <c r="I18" s="6">
        <v>619795</v>
      </c>
      <c r="J18" s="6">
        <v>441473</v>
      </c>
      <c r="K18" s="6">
        <v>10256</v>
      </c>
      <c r="L18" s="6">
        <v>143086</v>
      </c>
      <c r="M18" s="6">
        <v>101694</v>
      </c>
    </row>
    <row r="19" spans="1:13" s="14" customFormat="1" ht="20.25" customHeight="1">
      <c r="A19" s="13" t="s">
        <v>17</v>
      </c>
      <c r="B19" s="5">
        <v>58279</v>
      </c>
      <c r="C19" s="6">
        <v>1284743</v>
      </c>
      <c r="D19" s="6">
        <v>917201</v>
      </c>
      <c r="E19" s="6">
        <v>1212</v>
      </c>
      <c r="F19" s="6">
        <v>500080</v>
      </c>
      <c r="G19" s="6">
        <v>357887</v>
      </c>
      <c r="H19" s="6">
        <v>46785</v>
      </c>
      <c r="I19" s="6">
        <v>634160</v>
      </c>
      <c r="J19" s="6">
        <v>452524</v>
      </c>
      <c r="K19" s="6">
        <v>10282</v>
      </c>
      <c r="L19" s="6">
        <v>150503</v>
      </c>
      <c r="M19" s="6">
        <v>106790</v>
      </c>
    </row>
    <row r="20" spans="1:13" s="14" customFormat="1" ht="20.25" customHeight="1">
      <c r="A20" s="13" t="s">
        <v>14</v>
      </c>
      <c r="B20" s="5">
        <v>62057</v>
      </c>
      <c r="C20" s="6">
        <v>1378609</v>
      </c>
      <c r="D20" s="6">
        <v>985782</v>
      </c>
      <c r="E20" s="6">
        <v>1333</v>
      </c>
      <c r="F20" s="6">
        <v>531008</v>
      </c>
      <c r="G20" s="6">
        <v>380131</v>
      </c>
      <c r="H20" s="6">
        <v>50054</v>
      </c>
      <c r="I20" s="6">
        <v>690306</v>
      </c>
      <c r="J20" s="6">
        <v>493622</v>
      </c>
      <c r="K20" s="6">
        <v>10670</v>
      </c>
      <c r="L20" s="6">
        <v>157295</v>
      </c>
      <c r="M20" s="6">
        <v>112029</v>
      </c>
    </row>
    <row r="21" spans="1:13" s="14" customFormat="1" ht="20.25" customHeight="1">
      <c r="A21" s="13" t="s">
        <v>15</v>
      </c>
      <c r="B21" s="5">
        <v>59127</v>
      </c>
      <c r="C21" s="6">
        <v>1322731</v>
      </c>
      <c r="D21" s="6">
        <v>945261</v>
      </c>
      <c r="E21" s="6">
        <v>1322</v>
      </c>
      <c r="F21" s="6">
        <v>548076</v>
      </c>
      <c r="G21" s="6">
        <v>391475</v>
      </c>
      <c r="H21" s="6">
        <v>47318</v>
      </c>
      <c r="I21" s="6">
        <v>629568</v>
      </c>
      <c r="J21" s="6">
        <v>450661</v>
      </c>
      <c r="K21" s="6">
        <v>10487</v>
      </c>
      <c r="L21" s="6">
        <v>145087</v>
      </c>
      <c r="M21" s="6">
        <v>103125</v>
      </c>
    </row>
    <row r="22" spans="1:13" s="14" customFormat="1" ht="20.25" customHeight="1">
      <c r="A22" s="13" t="s">
        <v>27</v>
      </c>
      <c r="B22" s="5">
        <v>63813</v>
      </c>
      <c r="C22" s="6">
        <v>1383342</v>
      </c>
      <c r="D22" s="6">
        <v>991221</v>
      </c>
      <c r="E22" s="6">
        <v>1265</v>
      </c>
      <c r="F22" s="6">
        <v>532974</v>
      </c>
      <c r="G22" s="6">
        <v>382465</v>
      </c>
      <c r="H22" s="6">
        <v>51733</v>
      </c>
      <c r="I22" s="6">
        <v>694321</v>
      </c>
      <c r="J22" s="6">
        <v>497643</v>
      </c>
      <c r="K22" s="6">
        <v>10815</v>
      </c>
      <c r="L22" s="6">
        <v>156047</v>
      </c>
      <c r="M22" s="6">
        <v>111113</v>
      </c>
    </row>
    <row r="23" spans="1:13" s="14" customFormat="1" ht="20.25" customHeight="1">
      <c r="A23" s="13" t="s">
        <v>18</v>
      </c>
      <c r="B23" s="5">
        <v>60898</v>
      </c>
      <c r="C23" s="6">
        <v>1314550</v>
      </c>
      <c r="D23" s="6">
        <v>940738</v>
      </c>
      <c r="E23" s="6">
        <v>1248</v>
      </c>
      <c r="F23" s="6">
        <v>520936</v>
      </c>
      <c r="G23" s="6">
        <v>372415</v>
      </c>
      <c r="H23" s="6">
        <v>49048</v>
      </c>
      <c r="I23" s="6">
        <v>650382</v>
      </c>
      <c r="J23" s="6">
        <v>466235</v>
      </c>
      <c r="K23" s="6">
        <v>10602</v>
      </c>
      <c r="L23" s="6">
        <v>143232</v>
      </c>
      <c r="M23" s="6">
        <v>102088</v>
      </c>
    </row>
    <row r="24" spans="1:13" s="14" customFormat="1" ht="20.25" customHeight="1" thickBot="1">
      <c r="A24" s="18" t="s">
        <v>19</v>
      </c>
      <c r="B24" s="7">
        <v>61884</v>
      </c>
      <c r="C24" s="8">
        <v>1314667</v>
      </c>
      <c r="D24" s="8">
        <v>945573</v>
      </c>
      <c r="E24" s="8">
        <v>1266</v>
      </c>
      <c r="F24" s="8">
        <v>509551</v>
      </c>
      <c r="G24" s="8">
        <v>367485</v>
      </c>
      <c r="H24" s="8">
        <v>49816</v>
      </c>
      <c r="I24" s="8">
        <v>652939</v>
      </c>
      <c r="J24" s="8">
        <v>469371</v>
      </c>
      <c r="K24" s="8">
        <v>10802</v>
      </c>
      <c r="L24" s="8">
        <v>152177</v>
      </c>
      <c r="M24" s="8">
        <v>108717</v>
      </c>
    </row>
    <row r="25" s="9" customFormat="1" ht="20.25" customHeight="1">
      <c r="A25" s="19" t="s">
        <v>9</v>
      </c>
    </row>
  </sheetData>
  <mergeCells count="6">
    <mergeCell ref="A1:M1"/>
    <mergeCell ref="H4:J5"/>
    <mergeCell ref="K4:M5"/>
    <mergeCell ref="A4:A6"/>
    <mergeCell ref="B4:D5"/>
    <mergeCell ref="E4:G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国民健康保険給付状況</dc:title>
  <dc:subject/>
  <dc:creator>oyaji</dc:creator>
  <cp:keywords/>
  <dc:description/>
  <cp:lastModifiedBy> </cp:lastModifiedBy>
  <cp:lastPrinted>2005-01-03T23:48:41Z</cp:lastPrinted>
  <dcterms:created xsi:type="dcterms:W3CDTF">2004-02-26T07:13:23Z</dcterms:created>
  <dcterms:modified xsi:type="dcterms:W3CDTF">2005-03-24T02:49:26Z</dcterms:modified>
  <cp:category/>
  <cp:version/>
  <cp:contentType/>
  <cp:contentStatus/>
</cp:coreProperties>
</file>