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9360" activeTab="0"/>
  </bookViews>
  <sheets>
    <sheet name="03_11" sheetId="1" r:id="rId1"/>
  </sheets>
  <definedNames>
    <definedName name="_xlnm.Print_Area" localSheetId="0">'03_11'!$A$1:$N$21</definedName>
  </definedNames>
  <calcPr fullCalcOnLoad="1"/>
</workbook>
</file>

<file path=xl/sharedStrings.xml><?xml version="1.0" encoding="utf-8"?>
<sst xmlns="http://schemas.openxmlformats.org/spreadsheetml/2006/main" count="33" uniqueCount="28">
  <si>
    <t>年　　齢</t>
  </si>
  <si>
    <t>総  数</t>
  </si>
  <si>
    <t xml:space="preserve"> この表は、平成12年国勢調査の結果であり、総数には不詳を含む。</t>
  </si>
  <si>
    <t>男</t>
  </si>
  <si>
    <t>女</t>
  </si>
  <si>
    <t>未　婚</t>
  </si>
  <si>
    <t>有配偶</t>
  </si>
  <si>
    <t>死　別</t>
  </si>
  <si>
    <t>離　別</t>
  </si>
  <si>
    <t>総  数</t>
  </si>
  <si>
    <t>総　　  数</t>
  </si>
  <si>
    <t>15～19歳</t>
  </si>
  <si>
    <t>-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</si>
  <si>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</si>
  <si>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</si>
  <si>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</si>
  <si>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</si>
  <si>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</si>
  <si>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</si>
  <si>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</si>
  <si>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</si>
  <si>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</si>
  <si>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</si>
  <si>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</si>
  <si>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</si>
  <si>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</si>
  <si>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</si>
  <si>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年　齢　別　配　偶　関　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</si>
</sst>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.0_);[Red]\(#,##0.0\)"/>
    <numFmt numFmtId="179" formatCode="#,##0_);[Red]\(#,##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38" fontId="3" fillId="0" borderId="0" xfId="16" applyFont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38" fontId="3" fillId="0" borderId="3" xfId="16" applyFont="1" applyBorder="1" applyAlignment="1" applyProtection="1">
      <alignment horizontal="right" vertical="center"/>
      <protection/>
    </xf>
    <xf numFmtId="41" fontId="3" fillId="0" borderId="0" xfId="16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top"/>
      <protection/>
    </xf>
    <xf numFmtId="38" fontId="3" fillId="0" borderId="0" xfId="16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38" fontId="3" fillId="0" borderId="6" xfId="16" applyFont="1" applyBorder="1" applyAlignment="1" applyProtection="1">
      <alignment horizontal="right" vertical="center"/>
      <protection/>
    </xf>
    <xf numFmtId="38" fontId="3" fillId="0" borderId="5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A1" sqref="A1:N1"/>
    </sheetView>
  </sheetViews>
  <sheetFormatPr defaultColWidth="8.66015625" defaultRowHeight="18"/>
  <cols>
    <col min="1" max="1" width="9.83203125" style="10" customWidth="1"/>
    <col min="2" max="2" width="7" style="10" customWidth="1"/>
    <col min="3" max="3" width="6.5" style="10" customWidth="1"/>
    <col min="4" max="4" width="3.83203125" style="10" customWidth="1"/>
    <col min="5" max="5" width="3.08203125" style="10" customWidth="1"/>
    <col min="6" max="6" width="7" style="10" customWidth="1"/>
    <col min="7" max="7" width="6.33203125" style="10" customWidth="1"/>
    <col min="8" max="8" width="3.83203125" style="10" customWidth="1"/>
    <col min="9" max="9" width="3.33203125" style="10" customWidth="1"/>
    <col min="10" max="11" width="6.5" style="10" customWidth="1"/>
    <col min="12" max="13" width="3.83203125" style="10" customWidth="1"/>
    <col min="14" max="14" width="6" style="10" customWidth="1"/>
    <col min="15" max="15" width="6.66015625" style="10" customWidth="1"/>
    <col min="16" max="16384" width="8.83203125" style="10" customWidth="1"/>
  </cols>
  <sheetData>
    <row r="1" spans="1:14" ht="19.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9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 customHeight="1" thickBot="1">
      <c r="A3" s="8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9.5" customHeight="1">
      <c r="A4" s="21" t="s">
        <v>0</v>
      </c>
      <c r="B4" s="23" t="s">
        <v>3</v>
      </c>
      <c r="C4" s="24"/>
      <c r="D4" s="24"/>
      <c r="E4" s="24"/>
      <c r="F4" s="24"/>
      <c r="G4" s="25"/>
      <c r="H4" s="23" t="s">
        <v>4</v>
      </c>
      <c r="I4" s="24"/>
      <c r="J4" s="24"/>
      <c r="K4" s="24"/>
      <c r="L4" s="24"/>
      <c r="M4" s="24"/>
      <c r="N4" s="24"/>
    </row>
    <row r="5" spans="1:14" ht="19.5" customHeight="1">
      <c r="A5" s="22"/>
      <c r="B5" s="1" t="s">
        <v>1</v>
      </c>
      <c r="C5" s="1" t="s">
        <v>5</v>
      </c>
      <c r="D5" s="26" t="s">
        <v>6</v>
      </c>
      <c r="E5" s="27"/>
      <c r="F5" s="1" t="s">
        <v>7</v>
      </c>
      <c r="G5" s="1" t="s">
        <v>8</v>
      </c>
      <c r="H5" s="26" t="s">
        <v>9</v>
      </c>
      <c r="I5" s="27"/>
      <c r="J5" s="1" t="s">
        <v>5</v>
      </c>
      <c r="K5" s="1" t="s">
        <v>6</v>
      </c>
      <c r="L5" s="26" t="s">
        <v>7</v>
      </c>
      <c r="M5" s="27"/>
      <c r="N5" s="2" t="s">
        <v>8</v>
      </c>
    </row>
    <row r="6" spans="1:14" ht="28.5" customHeight="1">
      <c r="A6" s="13" t="s">
        <v>10</v>
      </c>
      <c r="B6" s="9">
        <f>SUM(B7:B21)</f>
        <v>146286</v>
      </c>
      <c r="C6" s="3">
        <f>SUM(C7:C21)</f>
        <v>43146</v>
      </c>
      <c r="D6" s="17">
        <f>SUM(D7:D21)</f>
        <v>95168</v>
      </c>
      <c r="E6" s="17"/>
      <c r="F6" s="3">
        <f>SUM(F7:F21)</f>
        <v>3244</v>
      </c>
      <c r="G6" s="3">
        <f>SUM(G7:G21)</f>
        <v>2930</v>
      </c>
      <c r="H6" s="17">
        <f>SUM(H7:H21)</f>
        <v>166476</v>
      </c>
      <c r="I6" s="17"/>
      <c r="J6" s="3">
        <f>SUM(J7:J21)</f>
        <v>43602</v>
      </c>
      <c r="K6" s="3">
        <f>SUM(K7:K21)</f>
        <v>96136</v>
      </c>
      <c r="L6" s="17">
        <f>SUM(L7:L21)</f>
        <v>18124</v>
      </c>
      <c r="M6" s="17"/>
      <c r="N6" s="3">
        <f>SUM(N7:N21)</f>
        <v>6957</v>
      </c>
    </row>
    <row r="7" spans="1:14" ht="19.5" customHeight="1">
      <c r="A7" s="5" t="s">
        <v>11</v>
      </c>
      <c r="B7" s="6">
        <v>11513</v>
      </c>
      <c r="C7" s="3">
        <v>11477</v>
      </c>
      <c r="D7" s="17">
        <v>35</v>
      </c>
      <c r="E7" s="17"/>
      <c r="F7" s="7" t="s">
        <v>12</v>
      </c>
      <c r="G7" s="3" t="s">
        <v>12</v>
      </c>
      <c r="H7" s="17">
        <v>11886</v>
      </c>
      <c r="I7" s="17"/>
      <c r="J7" s="3">
        <v>11835</v>
      </c>
      <c r="K7" s="3">
        <v>47</v>
      </c>
      <c r="L7" s="17">
        <v>1</v>
      </c>
      <c r="M7" s="17"/>
      <c r="N7" s="4">
        <v>2</v>
      </c>
    </row>
    <row r="8" spans="1:14" ht="19.5" customHeight="1">
      <c r="A8" s="5" t="s">
        <v>13</v>
      </c>
      <c r="B8" s="6">
        <v>12787</v>
      </c>
      <c r="C8" s="3">
        <v>12164</v>
      </c>
      <c r="D8" s="17">
        <v>585</v>
      </c>
      <c r="E8" s="17"/>
      <c r="F8" s="3">
        <v>1</v>
      </c>
      <c r="G8" s="3">
        <v>36</v>
      </c>
      <c r="H8" s="17">
        <v>14153</v>
      </c>
      <c r="I8" s="17"/>
      <c r="J8" s="3">
        <v>13161</v>
      </c>
      <c r="K8" s="3">
        <v>914</v>
      </c>
      <c r="L8" s="17">
        <v>5</v>
      </c>
      <c r="M8" s="17"/>
      <c r="N8" s="4">
        <v>67</v>
      </c>
    </row>
    <row r="9" spans="1:14" ht="19.5" customHeight="1">
      <c r="A9" s="5" t="s">
        <v>14</v>
      </c>
      <c r="B9" s="6">
        <v>13391</v>
      </c>
      <c r="C9" s="3">
        <v>9273</v>
      </c>
      <c r="D9" s="17">
        <v>3966</v>
      </c>
      <c r="E9" s="17"/>
      <c r="F9" s="3">
        <v>4</v>
      </c>
      <c r="G9" s="3">
        <v>145</v>
      </c>
      <c r="H9" s="17">
        <v>14866</v>
      </c>
      <c r="I9" s="17"/>
      <c r="J9" s="3">
        <v>8703</v>
      </c>
      <c r="K9" s="3">
        <v>5871</v>
      </c>
      <c r="L9" s="17">
        <v>9</v>
      </c>
      <c r="M9" s="17"/>
      <c r="N9" s="4">
        <v>273</v>
      </c>
    </row>
    <row r="10" spans="1:14" ht="19.5" customHeight="1">
      <c r="A10" s="5" t="s">
        <v>15</v>
      </c>
      <c r="B10" s="6">
        <v>11702</v>
      </c>
      <c r="C10" s="3">
        <v>4313</v>
      </c>
      <c r="D10" s="17">
        <v>7196</v>
      </c>
      <c r="E10" s="17"/>
      <c r="F10" s="3">
        <v>5</v>
      </c>
      <c r="G10" s="3">
        <v>184</v>
      </c>
      <c r="H10" s="17">
        <v>13432</v>
      </c>
      <c r="I10" s="17"/>
      <c r="J10" s="3">
        <v>3636</v>
      </c>
      <c r="K10" s="3">
        <v>9237</v>
      </c>
      <c r="L10" s="17">
        <v>32</v>
      </c>
      <c r="M10" s="17"/>
      <c r="N10" s="4">
        <v>508</v>
      </c>
    </row>
    <row r="11" spans="1:14" ht="19.5" customHeight="1">
      <c r="A11" s="5" t="s">
        <v>16</v>
      </c>
      <c r="B11" s="6">
        <v>11162</v>
      </c>
      <c r="C11" s="3">
        <v>2039</v>
      </c>
      <c r="D11" s="17">
        <v>8614</v>
      </c>
      <c r="E11" s="17"/>
      <c r="F11" s="3">
        <v>14</v>
      </c>
      <c r="G11" s="3">
        <v>255</v>
      </c>
      <c r="H11" s="17">
        <v>12100</v>
      </c>
      <c r="I11" s="17"/>
      <c r="J11" s="3">
        <v>1547</v>
      </c>
      <c r="K11" s="3">
        <v>9679</v>
      </c>
      <c r="L11" s="17">
        <v>64</v>
      </c>
      <c r="M11" s="17"/>
      <c r="N11" s="4">
        <v>669</v>
      </c>
    </row>
    <row r="12" spans="1:14" ht="19.5" customHeight="1">
      <c r="A12" s="5" t="s">
        <v>17</v>
      </c>
      <c r="B12" s="6">
        <v>10558</v>
      </c>
      <c r="C12" s="3">
        <v>1222</v>
      </c>
      <c r="D12" s="17">
        <v>8824</v>
      </c>
      <c r="E12" s="17"/>
      <c r="F12" s="3">
        <v>24</v>
      </c>
      <c r="G12" s="3">
        <v>297</v>
      </c>
      <c r="H12" s="17">
        <v>11503</v>
      </c>
      <c r="I12" s="17"/>
      <c r="J12" s="3">
        <v>899</v>
      </c>
      <c r="K12" s="3">
        <v>9702</v>
      </c>
      <c r="L12" s="17">
        <v>117</v>
      </c>
      <c r="M12" s="17"/>
      <c r="N12" s="4">
        <v>680</v>
      </c>
    </row>
    <row r="13" spans="1:14" ht="19.5" customHeight="1">
      <c r="A13" s="5" t="s">
        <v>18</v>
      </c>
      <c r="B13" s="6">
        <v>12084</v>
      </c>
      <c r="C13" s="3">
        <v>987</v>
      </c>
      <c r="D13" s="17">
        <v>10470</v>
      </c>
      <c r="E13" s="17"/>
      <c r="F13" s="3">
        <v>66</v>
      </c>
      <c r="G13" s="3">
        <v>370</v>
      </c>
      <c r="H13" s="17">
        <v>13588</v>
      </c>
      <c r="I13" s="17"/>
      <c r="J13" s="3">
        <v>760</v>
      </c>
      <c r="K13" s="3">
        <v>11541</v>
      </c>
      <c r="L13" s="17">
        <v>280</v>
      </c>
      <c r="M13" s="17"/>
      <c r="N13" s="4">
        <v>866</v>
      </c>
    </row>
    <row r="14" spans="1:14" ht="19.5" customHeight="1">
      <c r="A14" s="5" t="s">
        <v>19</v>
      </c>
      <c r="B14" s="6">
        <v>14932</v>
      </c>
      <c r="C14" s="3">
        <v>823</v>
      </c>
      <c r="D14" s="17">
        <v>13175</v>
      </c>
      <c r="E14" s="17"/>
      <c r="F14" s="3">
        <v>162</v>
      </c>
      <c r="G14" s="3">
        <v>507</v>
      </c>
      <c r="H14" s="17">
        <v>16642</v>
      </c>
      <c r="I14" s="17"/>
      <c r="J14" s="3">
        <v>836</v>
      </c>
      <c r="K14" s="3">
        <v>13837</v>
      </c>
      <c r="L14" s="17">
        <v>622</v>
      </c>
      <c r="M14" s="17"/>
      <c r="N14" s="4">
        <v>1152</v>
      </c>
    </row>
    <row r="15" spans="1:14" ht="19.5" customHeight="1">
      <c r="A15" s="5" t="s">
        <v>20</v>
      </c>
      <c r="B15" s="6">
        <v>12822</v>
      </c>
      <c r="C15" s="3">
        <v>373</v>
      </c>
      <c r="D15" s="17">
        <v>11586</v>
      </c>
      <c r="E15" s="17"/>
      <c r="F15" s="3">
        <v>238</v>
      </c>
      <c r="G15" s="3">
        <v>413</v>
      </c>
      <c r="H15" s="17">
        <v>14193</v>
      </c>
      <c r="I15" s="17"/>
      <c r="J15" s="3">
        <v>598</v>
      </c>
      <c r="K15" s="3">
        <v>11518</v>
      </c>
      <c r="L15" s="17">
        <v>1012</v>
      </c>
      <c r="M15" s="17"/>
      <c r="N15" s="4">
        <v>870</v>
      </c>
    </row>
    <row r="16" spans="1:14" ht="19.5" customHeight="1">
      <c r="A16" s="5" t="s">
        <v>21</v>
      </c>
      <c r="B16" s="6">
        <v>11010</v>
      </c>
      <c r="C16" s="3">
        <v>219</v>
      </c>
      <c r="D16" s="17">
        <v>10011</v>
      </c>
      <c r="E16" s="17"/>
      <c r="F16" s="3">
        <v>309</v>
      </c>
      <c r="G16" s="3">
        <v>304</v>
      </c>
      <c r="H16" s="17">
        <v>11400</v>
      </c>
      <c r="I16" s="17"/>
      <c r="J16" s="3">
        <v>469</v>
      </c>
      <c r="K16" s="3">
        <v>8726</v>
      </c>
      <c r="L16" s="17">
        <v>1459</v>
      </c>
      <c r="M16" s="17"/>
      <c r="N16" s="4">
        <v>587</v>
      </c>
    </row>
    <row r="17" spans="1:14" ht="19.5" customHeight="1">
      <c r="A17" s="5" t="s">
        <v>22</v>
      </c>
      <c r="B17" s="6">
        <v>9343</v>
      </c>
      <c r="C17" s="3">
        <v>127</v>
      </c>
      <c r="D17" s="17">
        <v>8336</v>
      </c>
      <c r="E17" s="17"/>
      <c r="F17" s="3">
        <v>456</v>
      </c>
      <c r="G17" s="3">
        <v>217</v>
      </c>
      <c r="H17" s="17">
        <v>9964</v>
      </c>
      <c r="I17" s="17"/>
      <c r="J17" s="3">
        <v>398</v>
      </c>
      <c r="K17" s="3">
        <v>6759</v>
      </c>
      <c r="L17" s="17">
        <v>2126</v>
      </c>
      <c r="M17" s="17"/>
      <c r="N17" s="4">
        <v>512</v>
      </c>
    </row>
    <row r="18" spans="1:14" ht="19.5" customHeight="1">
      <c r="A18" s="5" t="s">
        <v>23</v>
      </c>
      <c r="B18" s="6">
        <v>7023</v>
      </c>
      <c r="C18" s="3">
        <v>74</v>
      </c>
      <c r="D18" s="17">
        <v>6121</v>
      </c>
      <c r="E18" s="17"/>
      <c r="F18" s="3">
        <v>565</v>
      </c>
      <c r="G18" s="3">
        <v>132</v>
      </c>
      <c r="H18" s="17">
        <v>8240</v>
      </c>
      <c r="I18" s="17"/>
      <c r="J18" s="3">
        <v>353</v>
      </c>
      <c r="K18" s="3">
        <v>4697</v>
      </c>
      <c r="L18" s="17">
        <v>2696</v>
      </c>
      <c r="M18" s="17"/>
      <c r="N18" s="4">
        <v>361</v>
      </c>
    </row>
    <row r="19" spans="1:14" ht="19.5" customHeight="1">
      <c r="A19" s="5" t="s">
        <v>24</v>
      </c>
      <c r="B19" s="6">
        <v>4183</v>
      </c>
      <c r="C19" s="3">
        <v>28</v>
      </c>
      <c r="D19" s="17">
        <v>3535</v>
      </c>
      <c r="E19" s="17"/>
      <c r="F19" s="3">
        <v>497</v>
      </c>
      <c r="G19" s="3">
        <v>40</v>
      </c>
      <c r="H19" s="17">
        <v>6261</v>
      </c>
      <c r="I19" s="17"/>
      <c r="J19" s="3">
        <v>234</v>
      </c>
      <c r="K19" s="3">
        <v>2441</v>
      </c>
      <c r="L19" s="17">
        <v>3206</v>
      </c>
      <c r="M19" s="17"/>
      <c r="N19" s="4">
        <v>231</v>
      </c>
    </row>
    <row r="20" spans="1:14" ht="26.25" customHeight="1">
      <c r="A20" s="12" t="s">
        <v>25</v>
      </c>
      <c r="B20" s="6">
        <v>2162</v>
      </c>
      <c r="C20" s="4">
        <v>12</v>
      </c>
      <c r="D20" s="19">
        <v>1696</v>
      </c>
      <c r="E20" s="19"/>
      <c r="F20" s="4">
        <v>373</v>
      </c>
      <c r="G20" s="4">
        <v>21</v>
      </c>
      <c r="H20" s="19">
        <v>4255</v>
      </c>
      <c r="I20" s="19"/>
      <c r="J20" s="4">
        <v>109</v>
      </c>
      <c r="K20" s="4">
        <v>857</v>
      </c>
      <c r="L20" s="19">
        <v>3068</v>
      </c>
      <c r="M20" s="19"/>
      <c r="N20" s="4">
        <v>105</v>
      </c>
    </row>
    <row r="21" spans="1:14" ht="19.5" customHeight="1" thickBot="1">
      <c r="A21" s="14" t="s">
        <v>26</v>
      </c>
      <c r="B21" s="15">
        <v>1614</v>
      </c>
      <c r="C21" s="16">
        <v>15</v>
      </c>
      <c r="D21" s="18">
        <v>1018</v>
      </c>
      <c r="E21" s="18"/>
      <c r="F21" s="16">
        <v>530</v>
      </c>
      <c r="G21" s="16">
        <v>9</v>
      </c>
      <c r="H21" s="18">
        <v>3993</v>
      </c>
      <c r="I21" s="18"/>
      <c r="J21" s="16">
        <v>64</v>
      </c>
      <c r="K21" s="16">
        <v>310</v>
      </c>
      <c r="L21" s="18">
        <v>3427</v>
      </c>
      <c r="M21" s="18"/>
      <c r="N21" s="16">
        <v>74</v>
      </c>
    </row>
  </sheetData>
  <mergeCells count="55">
    <mergeCell ref="A1:N1"/>
    <mergeCell ref="A4:A5"/>
    <mergeCell ref="D6:E6"/>
    <mergeCell ref="D8:E8"/>
    <mergeCell ref="B4:G4"/>
    <mergeCell ref="H4:N4"/>
    <mergeCell ref="D5:E5"/>
    <mergeCell ref="H5:I5"/>
    <mergeCell ref="L5:M5"/>
    <mergeCell ref="H6:I6"/>
    <mergeCell ref="L6:M6"/>
    <mergeCell ref="D7:E7"/>
    <mergeCell ref="H7:I7"/>
    <mergeCell ref="L7:M7"/>
    <mergeCell ref="H8:I8"/>
    <mergeCell ref="L8:M8"/>
    <mergeCell ref="D9:E9"/>
    <mergeCell ref="H9:I9"/>
    <mergeCell ref="L9:M9"/>
    <mergeCell ref="H10:I10"/>
    <mergeCell ref="L10:M10"/>
    <mergeCell ref="D11:E11"/>
    <mergeCell ref="H11:I11"/>
    <mergeCell ref="L11:M11"/>
    <mergeCell ref="D10:E10"/>
    <mergeCell ref="D12:E12"/>
    <mergeCell ref="H12:I12"/>
    <mergeCell ref="L12:M12"/>
    <mergeCell ref="D13:E13"/>
    <mergeCell ref="H13:I13"/>
    <mergeCell ref="L13:M13"/>
    <mergeCell ref="D14:E14"/>
    <mergeCell ref="H14:I14"/>
    <mergeCell ref="L14:M14"/>
    <mergeCell ref="D15:E15"/>
    <mergeCell ref="H15:I15"/>
    <mergeCell ref="L15:M15"/>
    <mergeCell ref="L16:M16"/>
    <mergeCell ref="D17:E17"/>
    <mergeCell ref="H17:I17"/>
    <mergeCell ref="L17:M17"/>
    <mergeCell ref="D21:E21"/>
    <mergeCell ref="H21:I21"/>
    <mergeCell ref="D16:E16"/>
    <mergeCell ref="H16:I16"/>
    <mergeCell ref="D18:E18"/>
    <mergeCell ref="H18:I18"/>
    <mergeCell ref="L18:M18"/>
    <mergeCell ref="L21:M21"/>
    <mergeCell ref="D19:E19"/>
    <mergeCell ref="H19:I19"/>
    <mergeCell ref="L19:M19"/>
    <mergeCell ref="D20:E20"/>
    <mergeCell ref="H20:I20"/>
    <mergeCell ref="L20:M2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年齢別配偶関係</dc:title>
  <dc:subject/>
  <dc:creator>katsui</dc:creator>
  <cp:keywords/>
  <dc:description/>
  <cp:lastModifiedBy>YAMANAKA</cp:lastModifiedBy>
  <cp:lastPrinted>2003-03-13T10:17:31Z</cp:lastPrinted>
  <dcterms:created xsi:type="dcterms:W3CDTF">1999-04-19T01:30:09Z</dcterms:created>
  <dcterms:modified xsi:type="dcterms:W3CDTF">2005-03-15T05:42:43Z</dcterms:modified>
  <cp:category/>
  <cp:version/>
  <cp:contentType/>
  <cp:contentStatus/>
</cp:coreProperties>
</file>