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05" windowWidth="15480" windowHeight="4545" activeTab="0"/>
  </bookViews>
  <sheets>
    <sheet name="05_02" sheetId="1" r:id="rId1"/>
  </sheets>
  <definedNames>
    <definedName name="_xlnm.Print_Area" localSheetId="0">'05_02'!$A$1:$O$15</definedName>
  </definedNames>
  <calcPr fullCalcOnLoad="1"/>
</workbook>
</file>

<file path=xl/sharedStrings.xml><?xml version="1.0" encoding="utf-8"?>
<sst xmlns="http://schemas.openxmlformats.org/spreadsheetml/2006/main" count="24" uniqueCount="18">
  <si>
    <t>年</t>
  </si>
  <si>
    <t>事業所数</t>
  </si>
  <si>
    <t>うち個人</t>
  </si>
  <si>
    <t>うち法人</t>
  </si>
  <si>
    <t>うち会社</t>
  </si>
  <si>
    <t>従業者数</t>
  </si>
  <si>
    <t>国・公共企業体　・地方公共団体</t>
  </si>
  <si>
    <t xml:space="preserve"> 注）平成８年調査から調査の名称を「事業所統計調査」から「事業所・企業統計調査」に改称。</t>
  </si>
  <si>
    <t>年</t>
  </si>
  <si>
    <t>年　　次</t>
  </si>
  <si>
    <t>昭和</t>
  </si>
  <si>
    <t>平成</t>
  </si>
  <si>
    <t>　　　</t>
  </si>
  <si>
    <t>総　　　数</t>
  </si>
  <si>
    <t>民　　　営</t>
  </si>
  <si>
    <t>経　　営　　組　　織　　別　　事　　業　　所　　数　、　従　　業　　者　　数</t>
  </si>
  <si>
    <t xml:space="preserve">  この表は、各年の事業所・企業統計調査（指定統計第２号）の結果を経営組織別に事業所数と従業者数</t>
  </si>
  <si>
    <t>の推移を掲げたものである。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</si>
</sst>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38" fontId="3" fillId="0" borderId="2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/>
    </xf>
    <xf numFmtId="38" fontId="3" fillId="0" borderId="0" xfId="16" applyFont="1" applyBorder="1" applyAlignment="1">
      <alignment vertical="center"/>
    </xf>
    <xf numFmtId="38" fontId="3" fillId="0" borderId="7" xfId="16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38" fontId="3" fillId="0" borderId="8" xfId="16" applyFont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75" workbookViewId="0" topLeftCell="A1">
      <selection activeCell="A1" sqref="A1:O1"/>
    </sheetView>
  </sheetViews>
  <sheetFormatPr defaultColWidth="8.66015625" defaultRowHeight="18"/>
  <cols>
    <col min="1" max="1" width="3.91015625" style="17" customWidth="1"/>
    <col min="2" max="2" width="3.66015625" style="17" customWidth="1"/>
    <col min="3" max="3" width="2.83203125" style="17" customWidth="1"/>
    <col min="4" max="4" width="10.58203125" style="17" customWidth="1"/>
    <col min="5" max="5" width="9.33203125" style="17" customWidth="1"/>
    <col min="6" max="7" width="11.66015625" style="17" customWidth="1"/>
    <col min="8" max="8" width="10.91015625" style="17" customWidth="1"/>
    <col min="9" max="9" width="11.83203125" style="17" customWidth="1"/>
    <col min="10" max="14" width="10.91015625" style="17" customWidth="1"/>
    <col min="15" max="15" width="11.66015625" style="17" customWidth="1"/>
    <col min="16" max="16384" width="8.83203125" style="17" customWidth="1"/>
  </cols>
  <sheetData>
    <row r="1" spans="1:15" ht="22.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5" ht="22.5" customHeight="1">
      <c r="A2" s="18"/>
      <c r="B2" s="18"/>
      <c r="C2" s="18"/>
      <c r="D2" s="18"/>
      <c r="E2" s="18"/>
    </row>
    <row r="3" spans="1:10" ht="22.5" customHeight="1" thickBot="1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9" t="s">
        <v>17</v>
      </c>
    </row>
    <row r="4" spans="1:15" ht="22.5" customHeight="1">
      <c r="A4" s="1"/>
      <c r="B4" s="1"/>
      <c r="C4" s="1"/>
      <c r="D4" s="32" t="s">
        <v>1</v>
      </c>
      <c r="E4" s="32"/>
      <c r="F4" s="32"/>
      <c r="G4" s="32"/>
      <c r="H4" s="32"/>
      <c r="I4" s="32"/>
      <c r="J4" s="38" t="s">
        <v>5</v>
      </c>
      <c r="K4" s="38"/>
      <c r="L4" s="38"/>
      <c r="M4" s="38"/>
      <c r="N4" s="38"/>
      <c r="O4" s="39"/>
    </row>
    <row r="5" spans="1:15" ht="22.5" customHeight="1">
      <c r="A5" s="48" t="s">
        <v>9</v>
      </c>
      <c r="B5" s="48"/>
      <c r="C5" s="49"/>
      <c r="D5" s="26" t="s">
        <v>13</v>
      </c>
      <c r="E5" s="29" t="s">
        <v>14</v>
      </c>
      <c r="F5" s="11"/>
      <c r="G5" s="11"/>
      <c r="H5" s="11"/>
      <c r="I5" s="35" t="s">
        <v>6</v>
      </c>
      <c r="J5" s="26" t="s">
        <v>13</v>
      </c>
      <c r="K5" s="29" t="s">
        <v>14</v>
      </c>
      <c r="L5" s="23"/>
      <c r="M5" s="47"/>
      <c r="N5" s="47"/>
      <c r="O5" s="40" t="s">
        <v>6</v>
      </c>
    </row>
    <row r="6" spans="1:15" ht="22.5" customHeight="1">
      <c r="A6" s="48"/>
      <c r="B6" s="48"/>
      <c r="C6" s="49"/>
      <c r="D6" s="27"/>
      <c r="E6" s="30"/>
      <c r="F6" s="33" t="s">
        <v>2</v>
      </c>
      <c r="G6" s="26" t="s">
        <v>3</v>
      </c>
      <c r="H6" s="10"/>
      <c r="I6" s="36"/>
      <c r="J6" s="27"/>
      <c r="K6" s="30"/>
      <c r="L6" s="43" t="s">
        <v>2</v>
      </c>
      <c r="M6" s="46" t="s">
        <v>3</v>
      </c>
      <c r="N6" s="24"/>
      <c r="O6" s="41"/>
    </row>
    <row r="7" spans="1:15" ht="22.5" customHeight="1">
      <c r="A7" s="2"/>
      <c r="B7" s="2"/>
      <c r="C7" s="2"/>
      <c r="D7" s="28"/>
      <c r="E7" s="31"/>
      <c r="F7" s="34"/>
      <c r="G7" s="34"/>
      <c r="H7" s="12" t="s">
        <v>4</v>
      </c>
      <c r="I7" s="37"/>
      <c r="J7" s="28"/>
      <c r="K7" s="31"/>
      <c r="L7" s="43"/>
      <c r="M7" s="43"/>
      <c r="N7" s="22" t="s">
        <v>4</v>
      </c>
      <c r="O7" s="42"/>
    </row>
    <row r="8" spans="1:15" ht="22.5" customHeight="1">
      <c r="A8" s="6" t="s">
        <v>10</v>
      </c>
      <c r="B8" s="3">
        <v>50</v>
      </c>
      <c r="C8" s="6" t="s">
        <v>0</v>
      </c>
      <c r="D8" s="4">
        <f aca="true" t="shared" si="0" ref="D8:D13">E8+I8</f>
        <v>8198</v>
      </c>
      <c r="E8" s="5">
        <v>7856</v>
      </c>
      <c r="F8" s="14">
        <v>5425</v>
      </c>
      <c r="G8" s="14">
        <v>2431</v>
      </c>
      <c r="H8" s="14">
        <v>1918</v>
      </c>
      <c r="I8" s="14">
        <v>342</v>
      </c>
      <c r="J8" s="7">
        <f aca="true" t="shared" si="1" ref="J8:J13">K8+O8</f>
        <v>69136</v>
      </c>
      <c r="K8" s="7">
        <v>54884</v>
      </c>
      <c r="L8" s="7">
        <v>16312</v>
      </c>
      <c r="M8" s="7">
        <v>38572</v>
      </c>
      <c r="N8" s="7">
        <v>32715</v>
      </c>
      <c r="O8" s="7">
        <v>14252</v>
      </c>
    </row>
    <row r="9" spans="1:15" ht="22.5" customHeight="1">
      <c r="A9" s="6"/>
      <c r="B9" s="3">
        <v>53</v>
      </c>
      <c r="C9" s="6"/>
      <c r="D9" s="4">
        <f t="shared" si="0"/>
        <v>9105</v>
      </c>
      <c r="E9" s="5">
        <v>8710</v>
      </c>
      <c r="F9" s="14">
        <v>5936</v>
      </c>
      <c r="G9" s="14">
        <v>2726</v>
      </c>
      <c r="H9" s="14">
        <v>2210</v>
      </c>
      <c r="I9" s="14">
        <v>395</v>
      </c>
      <c r="J9" s="7">
        <f t="shared" si="1"/>
        <v>76788</v>
      </c>
      <c r="K9" s="7">
        <v>61730</v>
      </c>
      <c r="L9" s="7">
        <v>18615</v>
      </c>
      <c r="M9" s="7">
        <v>42889</v>
      </c>
      <c r="N9" s="7">
        <v>37710</v>
      </c>
      <c r="O9" s="7">
        <v>15058</v>
      </c>
    </row>
    <row r="10" spans="1:15" ht="22.5" customHeight="1">
      <c r="A10" s="6"/>
      <c r="B10" s="3">
        <v>56</v>
      </c>
      <c r="C10" s="6"/>
      <c r="D10" s="4">
        <f t="shared" si="0"/>
        <v>9909</v>
      </c>
      <c r="E10" s="5">
        <v>9490</v>
      </c>
      <c r="F10" s="14">
        <v>6347</v>
      </c>
      <c r="G10" s="14">
        <v>3072</v>
      </c>
      <c r="H10" s="14">
        <v>2518</v>
      </c>
      <c r="I10" s="14">
        <v>419</v>
      </c>
      <c r="J10" s="7">
        <f t="shared" si="1"/>
        <v>86294</v>
      </c>
      <c r="K10" s="7">
        <v>70615</v>
      </c>
      <c r="L10" s="7">
        <v>20553</v>
      </c>
      <c r="M10" s="7">
        <v>49800</v>
      </c>
      <c r="N10" s="7">
        <v>42454</v>
      </c>
      <c r="O10" s="7">
        <v>15679</v>
      </c>
    </row>
    <row r="11" spans="1:15" ht="22.5" customHeight="1">
      <c r="A11" s="6"/>
      <c r="B11" s="3">
        <v>61</v>
      </c>
      <c r="C11" s="6"/>
      <c r="D11" s="4">
        <f t="shared" si="0"/>
        <v>10618</v>
      </c>
      <c r="E11" s="5">
        <v>10141</v>
      </c>
      <c r="F11" s="14">
        <v>6480</v>
      </c>
      <c r="G11" s="14">
        <v>3609</v>
      </c>
      <c r="H11" s="14">
        <v>3046</v>
      </c>
      <c r="I11" s="14">
        <v>477</v>
      </c>
      <c r="J11" s="7">
        <f t="shared" si="1"/>
        <v>99391</v>
      </c>
      <c r="K11" s="7">
        <v>84212</v>
      </c>
      <c r="L11" s="7">
        <v>22091</v>
      </c>
      <c r="M11" s="7">
        <v>61845</v>
      </c>
      <c r="N11" s="7">
        <v>53278</v>
      </c>
      <c r="O11" s="7">
        <v>15179</v>
      </c>
    </row>
    <row r="12" spans="1:15" ht="22.5" customHeight="1">
      <c r="A12" s="6" t="s">
        <v>11</v>
      </c>
      <c r="B12" s="3">
        <v>3</v>
      </c>
      <c r="C12" s="6" t="s">
        <v>8</v>
      </c>
      <c r="D12" s="4">
        <f t="shared" si="0"/>
        <v>10959</v>
      </c>
      <c r="E12" s="5">
        <v>10505</v>
      </c>
      <c r="F12" s="14">
        <v>6180</v>
      </c>
      <c r="G12" s="14">
        <v>4261</v>
      </c>
      <c r="H12" s="14">
        <v>3649</v>
      </c>
      <c r="I12" s="14">
        <v>454</v>
      </c>
      <c r="J12" s="7">
        <f t="shared" si="1"/>
        <v>108764</v>
      </c>
      <c r="K12" s="7">
        <v>93479</v>
      </c>
      <c r="L12" s="7">
        <v>22248</v>
      </c>
      <c r="M12" s="7">
        <v>70937</v>
      </c>
      <c r="N12" s="7">
        <v>61448</v>
      </c>
      <c r="O12" s="7">
        <v>15285</v>
      </c>
    </row>
    <row r="13" spans="1:15" ht="22.5" customHeight="1">
      <c r="A13" s="8" t="s">
        <v>12</v>
      </c>
      <c r="B13" s="16">
        <v>8</v>
      </c>
      <c r="C13" s="8"/>
      <c r="D13" s="4">
        <f t="shared" si="0"/>
        <v>11186</v>
      </c>
      <c r="E13" s="7">
        <v>10744</v>
      </c>
      <c r="F13" s="14">
        <v>5936</v>
      </c>
      <c r="G13" s="14">
        <v>4745</v>
      </c>
      <c r="H13" s="14">
        <v>4069</v>
      </c>
      <c r="I13" s="14">
        <v>442</v>
      </c>
      <c r="J13" s="7">
        <f t="shared" si="1"/>
        <v>120589</v>
      </c>
      <c r="K13" s="7">
        <v>104109</v>
      </c>
      <c r="L13" s="7">
        <v>22124</v>
      </c>
      <c r="M13" s="7">
        <v>81715</v>
      </c>
      <c r="N13" s="7">
        <v>70927</v>
      </c>
      <c r="O13" s="7">
        <v>16480</v>
      </c>
    </row>
    <row r="14" spans="1:15" ht="22.5" customHeight="1" thickBot="1">
      <c r="A14" s="8"/>
      <c r="B14" s="16">
        <v>13</v>
      </c>
      <c r="C14" s="8"/>
      <c r="D14" s="21">
        <v>10877</v>
      </c>
      <c r="E14" s="7">
        <v>10366</v>
      </c>
      <c r="F14" s="14">
        <v>5414</v>
      </c>
      <c r="G14" s="14">
        <v>4897</v>
      </c>
      <c r="H14" s="14">
        <v>4162</v>
      </c>
      <c r="I14" s="14">
        <v>511</v>
      </c>
      <c r="J14" s="15">
        <v>120078</v>
      </c>
      <c r="K14" s="15">
        <v>103495</v>
      </c>
      <c r="L14" s="15">
        <v>19734</v>
      </c>
      <c r="M14" s="15">
        <v>83573</v>
      </c>
      <c r="N14" s="15">
        <v>70340</v>
      </c>
      <c r="O14" s="15">
        <v>16583</v>
      </c>
    </row>
    <row r="15" spans="1:15" ht="22.5" customHeight="1">
      <c r="A15" s="13" t="s">
        <v>7</v>
      </c>
      <c r="B15" s="19"/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ht="20.25" customHeight="1"/>
  </sheetData>
  <mergeCells count="16">
    <mergeCell ref="A3:I3"/>
    <mergeCell ref="M6:M7"/>
    <mergeCell ref="M5:N5"/>
    <mergeCell ref="D5:D7"/>
    <mergeCell ref="A5:C6"/>
    <mergeCell ref="E5:E7"/>
    <mergeCell ref="A1:O1"/>
    <mergeCell ref="J5:J7"/>
    <mergeCell ref="K5:K7"/>
    <mergeCell ref="D4:I4"/>
    <mergeCell ref="F6:F7"/>
    <mergeCell ref="G6:G7"/>
    <mergeCell ref="I5:I7"/>
    <mergeCell ref="J4:O4"/>
    <mergeCell ref="O5:O7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経営組織別事業所数、従業者数</dc:title>
  <dc:subject/>
  <dc:creator>katsui</dc:creator>
  <cp:keywords/>
  <dc:description/>
  <cp:lastModifiedBy>soumu02</cp:lastModifiedBy>
  <cp:lastPrinted>2005-03-30T00:05:53Z</cp:lastPrinted>
  <dcterms:created xsi:type="dcterms:W3CDTF">1999-04-19T02:32:43Z</dcterms:created>
  <dcterms:modified xsi:type="dcterms:W3CDTF">2006-08-15T10:21:52Z</dcterms:modified>
  <cp:category/>
  <cp:version/>
  <cp:contentType/>
  <cp:contentStatus/>
</cp:coreProperties>
</file>