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980" windowWidth="6075" windowHeight="2775" activeTab="0"/>
  </bookViews>
  <sheets>
    <sheet name="05_01" sheetId="1" r:id="rId1"/>
  </sheets>
  <definedNames>
    <definedName name="_xlnm.Print_Area" localSheetId="0">'05_01'!$A$1:$O$18</definedName>
  </definedNames>
  <calcPr fullCalcOnLoad="1"/>
</workbook>
</file>

<file path=xl/sharedStrings.xml><?xml version="1.0" encoding="utf-8"?>
<sst xmlns="http://schemas.openxmlformats.org/spreadsheetml/2006/main" count="37" uniqueCount="27">
  <si>
    <t>産　業　大　分　類</t>
  </si>
  <si>
    <t>昭和53年</t>
  </si>
  <si>
    <t>昭和56年</t>
  </si>
  <si>
    <t>昭和61年</t>
  </si>
  <si>
    <t>事業所数</t>
  </si>
  <si>
    <t>従業者数</t>
  </si>
  <si>
    <t>事業所数</t>
  </si>
  <si>
    <t>運輸・通信業</t>
  </si>
  <si>
    <t>金融・保険業</t>
  </si>
  <si>
    <t>　注）平成８年調査から調査の名称を「事業所統計調査」から「事業所・企業統計調査」に改称。</t>
  </si>
  <si>
    <t>平成13年</t>
  </si>
  <si>
    <t>総数</t>
  </si>
  <si>
    <t>農林漁業</t>
  </si>
  <si>
    <t>鉱業</t>
  </si>
  <si>
    <t>-</t>
  </si>
  <si>
    <t>建設業</t>
  </si>
  <si>
    <t>製造業</t>
  </si>
  <si>
    <t>電気・ガス・熱供給・水道業</t>
  </si>
  <si>
    <t>卸売・小売業、飲食店</t>
  </si>
  <si>
    <t>不動産業</t>
  </si>
  <si>
    <t>サービス業</t>
  </si>
  <si>
    <t>公務</t>
  </si>
  <si>
    <t>　この表は、各年の事業所・企業統計調査（指定統計第２号）の結果を産業別に分類し、事業所数と</t>
  </si>
  <si>
    <t>従業者数の推移を掲げたものである。</t>
  </si>
  <si>
    <t>事　　　　　　業　　　　　　所　　　　　　の　　　　　　推　　　　　移</t>
  </si>
  <si>
    <t>平成３年</t>
  </si>
  <si>
    <t>平成８年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</si>
</sst>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/>
    </xf>
    <xf numFmtId="38" fontId="3" fillId="0" borderId="3" xfId="16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38" fontId="3" fillId="0" borderId="5" xfId="16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A1" sqref="A1:O1"/>
    </sheetView>
  </sheetViews>
  <sheetFormatPr defaultColWidth="8.66015625" defaultRowHeight="18"/>
  <cols>
    <col min="1" max="1" width="2.41015625" style="9" customWidth="1"/>
    <col min="2" max="2" width="3.66015625" style="9" customWidth="1"/>
    <col min="3" max="3" width="18.5" style="9" customWidth="1"/>
    <col min="4" max="15" width="8.66015625" style="9" customWidth="1"/>
    <col min="16" max="16384" width="8.83203125" style="9" customWidth="1"/>
  </cols>
  <sheetData>
    <row r="1" spans="1:15" ht="22.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3" ht="18.75" customHeight="1">
      <c r="A2" s="1"/>
      <c r="B2" s="1"/>
      <c r="C2" s="1"/>
    </row>
    <row r="3" spans="1:8" ht="18.75" customHeight="1" thickBot="1">
      <c r="A3" s="24" t="s">
        <v>22</v>
      </c>
      <c r="B3" s="25"/>
      <c r="C3" s="25"/>
      <c r="D3" s="25"/>
      <c r="E3" s="25"/>
      <c r="F3" s="25"/>
      <c r="G3" s="25"/>
      <c r="H3" s="5" t="s">
        <v>23</v>
      </c>
    </row>
    <row r="4" spans="1:15" ht="22.5" customHeight="1">
      <c r="A4" s="22" t="s">
        <v>0</v>
      </c>
      <c r="B4" s="22"/>
      <c r="C4" s="22"/>
      <c r="D4" s="21" t="s">
        <v>1</v>
      </c>
      <c r="E4" s="21"/>
      <c r="F4" s="21" t="s">
        <v>2</v>
      </c>
      <c r="G4" s="21"/>
      <c r="H4" s="21" t="s">
        <v>3</v>
      </c>
      <c r="I4" s="21"/>
      <c r="J4" s="17" t="s">
        <v>25</v>
      </c>
      <c r="K4" s="18"/>
      <c r="L4" s="17" t="s">
        <v>26</v>
      </c>
      <c r="M4" s="18"/>
      <c r="N4" s="17" t="s">
        <v>10</v>
      </c>
      <c r="O4" s="18"/>
    </row>
    <row r="5" spans="1:15" ht="22.5" customHeight="1">
      <c r="A5" s="23"/>
      <c r="B5" s="23"/>
      <c r="C5" s="23"/>
      <c r="D5" s="6" t="s">
        <v>6</v>
      </c>
      <c r="E5" s="6" t="s">
        <v>5</v>
      </c>
      <c r="F5" s="6" t="s">
        <v>4</v>
      </c>
      <c r="G5" s="6" t="s">
        <v>5</v>
      </c>
      <c r="H5" s="6" t="s">
        <v>4</v>
      </c>
      <c r="I5" s="6" t="s">
        <v>5</v>
      </c>
      <c r="J5" s="12" t="s">
        <v>4</v>
      </c>
      <c r="K5" s="12" t="s">
        <v>5</v>
      </c>
      <c r="L5" s="12" t="s">
        <v>4</v>
      </c>
      <c r="M5" s="12" t="s">
        <v>5</v>
      </c>
      <c r="N5" s="12" t="s">
        <v>4</v>
      </c>
      <c r="O5" s="12" t="s">
        <v>5</v>
      </c>
    </row>
    <row r="6" spans="1:15" ht="22.5" customHeight="1">
      <c r="A6" s="26" t="s">
        <v>11</v>
      </c>
      <c r="B6" s="27"/>
      <c r="C6" s="28"/>
      <c r="D6" s="15">
        <f>SUM(D7:D17)</f>
        <v>9105</v>
      </c>
      <c r="E6" s="3">
        <f>SUM(E7:E17)</f>
        <v>76788</v>
      </c>
      <c r="F6" s="3">
        <f>SUM(F7:G17)</f>
        <v>96203</v>
      </c>
      <c r="G6" s="3">
        <f aca="true" t="shared" si="0" ref="G6:M6">SUM(G7:G17)</f>
        <v>86294</v>
      </c>
      <c r="H6" s="3">
        <f t="shared" si="0"/>
        <v>10618</v>
      </c>
      <c r="I6" s="3">
        <f t="shared" si="0"/>
        <v>99391</v>
      </c>
      <c r="J6" s="13">
        <f t="shared" si="0"/>
        <v>10959</v>
      </c>
      <c r="K6" s="13">
        <f t="shared" si="0"/>
        <v>108764</v>
      </c>
      <c r="L6" s="3">
        <f t="shared" si="0"/>
        <v>11186</v>
      </c>
      <c r="M6" s="3">
        <f t="shared" si="0"/>
        <v>120589</v>
      </c>
      <c r="N6" s="3">
        <v>10877</v>
      </c>
      <c r="O6" s="3">
        <v>120078</v>
      </c>
    </row>
    <row r="7" spans="1:15" ht="22.5" customHeight="1">
      <c r="A7" s="2"/>
      <c r="B7" s="20" t="s">
        <v>12</v>
      </c>
      <c r="C7" s="20"/>
      <c r="D7" s="15">
        <v>12</v>
      </c>
      <c r="E7" s="3">
        <v>98</v>
      </c>
      <c r="F7" s="3">
        <v>14</v>
      </c>
      <c r="G7" s="3">
        <v>104</v>
      </c>
      <c r="H7" s="3">
        <v>8</v>
      </c>
      <c r="I7" s="3">
        <v>197</v>
      </c>
      <c r="J7" s="3">
        <v>3</v>
      </c>
      <c r="K7" s="3">
        <v>49</v>
      </c>
      <c r="L7" s="3">
        <v>7</v>
      </c>
      <c r="M7" s="3">
        <v>92</v>
      </c>
      <c r="N7" s="3">
        <v>8</v>
      </c>
      <c r="O7" s="3">
        <v>88</v>
      </c>
    </row>
    <row r="8" spans="1:15" ht="22.5" customHeight="1">
      <c r="A8" s="2"/>
      <c r="B8" s="20" t="s">
        <v>13</v>
      </c>
      <c r="C8" s="20"/>
      <c r="D8" s="15">
        <v>3</v>
      </c>
      <c r="E8" s="3">
        <v>16</v>
      </c>
      <c r="F8" s="3">
        <v>2</v>
      </c>
      <c r="G8" s="3">
        <v>19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 t="s">
        <v>14</v>
      </c>
      <c r="O8" s="14" t="s">
        <v>14</v>
      </c>
    </row>
    <row r="9" spans="1:15" ht="22.5" customHeight="1">
      <c r="A9" s="2"/>
      <c r="B9" s="20" t="s">
        <v>15</v>
      </c>
      <c r="C9" s="20"/>
      <c r="D9" s="15">
        <v>528</v>
      </c>
      <c r="E9" s="3">
        <v>5396</v>
      </c>
      <c r="F9" s="3">
        <v>577</v>
      </c>
      <c r="G9" s="3">
        <v>5399</v>
      </c>
      <c r="H9" s="3">
        <v>646</v>
      </c>
      <c r="I9" s="3">
        <v>6098</v>
      </c>
      <c r="J9" s="3">
        <v>639</v>
      </c>
      <c r="K9" s="3">
        <v>6619</v>
      </c>
      <c r="L9" s="3">
        <v>735</v>
      </c>
      <c r="M9" s="3">
        <v>7041</v>
      </c>
      <c r="N9" s="3">
        <v>674</v>
      </c>
      <c r="O9" s="3">
        <v>6289</v>
      </c>
    </row>
    <row r="10" spans="1:15" ht="22.5" customHeight="1">
      <c r="A10" s="2"/>
      <c r="B10" s="20" t="s">
        <v>16</v>
      </c>
      <c r="C10" s="20"/>
      <c r="D10" s="15">
        <v>614</v>
      </c>
      <c r="E10" s="3">
        <v>8181</v>
      </c>
      <c r="F10" s="3">
        <v>645</v>
      </c>
      <c r="G10" s="3">
        <v>9303</v>
      </c>
      <c r="H10" s="3">
        <v>643</v>
      </c>
      <c r="I10" s="3">
        <v>9713</v>
      </c>
      <c r="J10" s="3">
        <v>588</v>
      </c>
      <c r="K10" s="3">
        <v>9068</v>
      </c>
      <c r="L10" s="3">
        <v>599</v>
      </c>
      <c r="M10" s="3">
        <v>10206</v>
      </c>
      <c r="N10" s="3">
        <v>474</v>
      </c>
      <c r="O10" s="3">
        <v>8112</v>
      </c>
    </row>
    <row r="11" spans="1:15" ht="22.5" customHeight="1">
      <c r="A11" s="2"/>
      <c r="B11" s="20" t="s">
        <v>17</v>
      </c>
      <c r="C11" s="20"/>
      <c r="D11" s="15">
        <v>14</v>
      </c>
      <c r="E11" s="3">
        <v>942</v>
      </c>
      <c r="F11" s="3">
        <v>13</v>
      </c>
      <c r="G11" s="3">
        <v>1084</v>
      </c>
      <c r="H11" s="3">
        <v>12</v>
      </c>
      <c r="I11" s="3">
        <v>1119</v>
      </c>
      <c r="J11" s="3">
        <v>15</v>
      </c>
      <c r="K11" s="3">
        <v>1043</v>
      </c>
      <c r="L11" s="3">
        <v>12</v>
      </c>
      <c r="M11" s="3">
        <v>1060</v>
      </c>
      <c r="N11" s="3">
        <v>13</v>
      </c>
      <c r="O11" s="3">
        <v>985</v>
      </c>
    </row>
    <row r="12" spans="1:15" ht="22.5" customHeight="1">
      <c r="A12" s="2"/>
      <c r="B12" s="20" t="s">
        <v>7</v>
      </c>
      <c r="C12" s="20"/>
      <c r="D12" s="15">
        <v>128</v>
      </c>
      <c r="E12" s="3">
        <v>5514</v>
      </c>
      <c r="F12" s="3">
        <v>143</v>
      </c>
      <c r="G12" s="3">
        <v>6439</v>
      </c>
      <c r="H12" s="3">
        <v>141</v>
      </c>
      <c r="I12" s="3">
        <v>7684</v>
      </c>
      <c r="J12" s="3">
        <v>155</v>
      </c>
      <c r="K12" s="3">
        <v>6452</v>
      </c>
      <c r="L12" s="3">
        <v>165</v>
      </c>
      <c r="M12" s="3">
        <v>5958</v>
      </c>
      <c r="N12" s="3">
        <v>197</v>
      </c>
      <c r="O12" s="3">
        <v>5874</v>
      </c>
    </row>
    <row r="13" spans="1:15" ht="22.5" customHeight="1">
      <c r="A13" s="2"/>
      <c r="B13" s="20" t="s">
        <v>18</v>
      </c>
      <c r="C13" s="20"/>
      <c r="D13" s="15">
        <v>4845</v>
      </c>
      <c r="E13" s="3">
        <v>23929</v>
      </c>
      <c r="F13" s="3">
        <v>5184</v>
      </c>
      <c r="G13" s="3">
        <v>26696</v>
      </c>
      <c r="H13" s="3">
        <v>5427</v>
      </c>
      <c r="I13" s="3">
        <v>31632</v>
      </c>
      <c r="J13" s="3">
        <v>5425</v>
      </c>
      <c r="K13" s="3">
        <v>36241</v>
      </c>
      <c r="L13" s="3">
        <v>5298</v>
      </c>
      <c r="M13" s="3">
        <v>40334</v>
      </c>
      <c r="N13" s="3">
        <v>4899</v>
      </c>
      <c r="O13" s="3">
        <v>40439</v>
      </c>
    </row>
    <row r="14" spans="1:15" ht="22.5" customHeight="1">
      <c r="A14" s="2"/>
      <c r="B14" s="20" t="s">
        <v>8</v>
      </c>
      <c r="C14" s="20"/>
      <c r="D14" s="15">
        <v>160</v>
      </c>
      <c r="E14" s="3">
        <v>4592</v>
      </c>
      <c r="F14" s="3">
        <v>186</v>
      </c>
      <c r="G14" s="3">
        <v>5288</v>
      </c>
      <c r="H14" s="3">
        <v>217</v>
      </c>
      <c r="I14" s="3">
        <v>5376</v>
      </c>
      <c r="J14" s="3">
        <v>223</v>
      </c>
      <c r="K14" s="3">
        <v>6346</v>
      </c>
      <c r="L14" s="3">
        <v>244</v>
      </c>
      <c r="M14" s="3">
        <v>5978</v>
      </c>
      <c r="N14" s="3">
        <v>235</v>
      </c>
      <c r="O14" s="3">
        <v>5116</v>
      </c>
    </row>
    <row r="15" spans="1:15" ht="22.5" customHeight="1">
      <c r="A15" s="2"/>
      <c r="B15" s="20" t="s">
        <v>19</v>
      </c>
      <c r="C15" s="20"/>
      <c r="D15" s="15">
        <v>372</v>
      </c>
      <c r="E15" s="3">
        <v>907</v>
      </c>
      <c r="F15" s="3">
        <v>439</v>
      </c>
      <c r="G15" s="3">
        <v>1292</v>
      </c>
      <c r="H15" s="3">
        <v>460</v>
      </c>
      <c r="I15" s="3">
        <v>1760</v>
      </c>
      <c r="J15" s="3">
        <v>536</v>
      </c>
      <c r="K15" s="3">
        <v>2472</v>
      </c>
      <c r="L15" s="3">
        <v>508</v>
      </c>
      <c r="M15" s="3">
        <v>2752</v>
      </c>
      <c r="N15" s="3">
        <v>458</v>
      </c>
      <c r="O15" s="3">
        <v>1784</v>
      </c>
    </row>
    <row r="16" spans="1:15" ht="22.5" customHeight="1">
      <c r="A16" s="2"/>
      <c r="B16" s="20" t="s">
        <v>20</v>
      </c>
      <c r="C16" s="20"/>
      <c r="D16" s="15">
        <v>2352</v>
      </c>
      <c r="E16" s="3">
        <v>21984</v>
      </c>
      <c r="F16" s="3">
        <v>2627</v>
      </c>
      <c r="G16" s="3">
        <v>25436</v>
      </c>
      <c r="H16" s="3">
        <v>2963</v>
      </c>
      <c r="I16" s="3">
        <v>30493</v>
      </c>
      <c r="J16" s="3">
        <v>3274</v>
      </c>
      <c r="K16" s="3">
        <v>34750</v>
      </c>
      <c r="L16" s="3">
        <v>3528</v>
      </c>
      <c r="M16" s="3">
        <v>41109</v>
      </c>
      <c r="N16" s="3">
        <v>3830</v>
      </c>
      <c r="O16" s="3">
        <v>45043</v>
      </c>
    </row>
    <row r="17" spans="1:15" ht="22.5" customHeight="1" thickBot="1">
      <c r="A17" s="4"/>
      <c r="B17" s="20" t="s">
        <v>21</v>
      </c>
      <c r="C17" s="20"/>
      <c r="D17" s="16">
        <v>77</v>
      </c>
      <c r="E17" s="8">
        <v>5229</v>
      </c>
      <c r="F17" s="8">
        <v>79</v>
      </c>
      <c r="G17" s="3">
        <v>5234</v>
      </c>
      <c r="H17" s="3">
        <v>101</v>
      </c>
      <c r="I17" s="3">
        <v>5319</v>
      </c>
      <c r="J17" s="8">
        <v>101</v>
      </c>
      <c r="K17" s="8">
        <v>5724</v>
      </c>
      <c r="L17" s="3">
        <v>90</v>
      </c>
      <c r="M17" s="3">
        <v>6059</v>
      </c>
      <c r="N17" s="3">
        <v>89</v>
      </c>
      <c r="O17" s="3">
        <v>6348</v>
      </c>
    </row>
    <row r="18" spans="1:15" ht="17.25" customHeight="1">
      <c r="A18" s="7" t="s">
        <v>9</v>
      </c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</sheetData>
  <mergeCells count="21">
    <mergeCell ref="B8:C8"/>
    <mergeCell ref="B16:C16"/>
    <mergeCell ref="B17:C17"/>
    <mergeCell ref="D4:E4"/>
    <mergeCell ref="B13:C13"/>
    <mergeCell ref="B14:C14"/>
    <mergeCell ref="B15:C15"/>
    <mergeCell ref="A4:C5"/>
    <mergeCell ref="B12:C12"/>
    <mergeCell ref="B9:C9"/>
    <mergeCell ref="B10:C10"/>
    <mergeCell ref="L4:M4"/>
    <mergeCell ref="N4:O4"/>
    <mergeCell ref="A1:O1"/>
    <mergeCell ref="B11:C11"/>
    <mergeCell ref="F4:G4"/>
    <mergeCell ref="H4:I4"/>
    <mergeCell ref="J4:K4"/>
    <mergeCell ref="A3:G3"/>
    <mergeCell ref="A6:C6"/>
    <mergeCell ref="B7:C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soumuka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事業所の推移</dc:title>
  <dc:subject/>
  <dc:creator>katsui</dc:creator>
  <cp:keywords/>
  <dc:description/>
  <cp:lastModifiedBy>soumu02</cp:lastModifiedBy>
  <cp:lastPrinted>2003-02-18T04:08:58Z</cp:lastPrinted>
  <dcterms:created xsi:type="dcterms:W3CDTF">1999-04-19T02:32:43Z</dcterms:created>
  <dcterms:modified xsi:type="dcterms:W3CDTF">2006-08-15T10:21:15Z</dcterms:modified>
  <cp:category/>
  <cp:version/>
  <cp:contentType/>
  <cp:contentStatus/>
</cp:coreProperties>
</file>