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js-fil001.nara.local\共有\950000議会事務局\R3 Wi-Fi環境等整備事業\★R8入札\①施行起案（電子決裁）\入札公告(様式)\"/>
    </mc:Choice>
  </mc:AlternateContent>
  <xr:revisionPtr revIDLastSave="0" documentId="13_ncr:1_{82292C8A-3DF4-40FF-B697-125F4AAB519C}" xr6:coauthVersionLast="47" xr6:coauthVersionMax="47" xr10:uidLastSave="{00000000-0000-0000-0000-000000000000}"/>
  <bookViews>
    <workbookView xWindow="-120" yWindow="-120" windowWidth="20730" windowHeight="11040" xr2:uid="{00000000-000D-0000-FFFF-FFFF00000000}"/>
  </bookViews>
  <sheets>
    <sheet name="調達機能要件" sheetId="1" r:id="rId1"/>
  </sheets>
  <definedNames>
    <definedName name="_xlnm.Print_Area" localSheetId="0">調達機能要件!$A$1:$M$65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<sst xmlns="http://schemas.openxmlformats.org/spreadsheetml/2006/main" count="115" uniqueCount="87">
  <si>
    <t>概要</t>
    <rPh sb="0" eb="2">
      <t>ガイヨウ</t>
    </rPh>
    <phoneticPr fontId="1"/>
  </si>
  <si>
    <t>(1)</t>
    <phoneticPr fontId="1"/>
  </si>
  <si>
    <t>数量</t>
    <rPh sb="0" eb="2">
      <t>スウリョウ</t>
    </rPh>
    <phoneticPr fontId="1"/>
  </si>
  <si>
    <t>1.機能要件</t>
    <rPh sb="2" eb="4">
      <t>キノウ</t>
    </rPh>
    <rPh sb="4" eb="6">
      <t>ヨウケン</t>
    </rPh>
    <phoneticPr fontId="1"/>
  </si>
  <si>
    <t>商号または名称</t>
    <rPh sb="0" eb="2">
      <t>ショウゴウ</t>
    </rPh>
    <rPh sb="5" eb="7">
      <t>メイショウ</t>
    </rPh>
    <phoneticPr fontId="1"/>
  </si>
  <si>
    <t>適合性：対応の可否を「○もしくは×」で記入すること。</t>
  </si>
  <si>
    <t>適合手法：要件を満たす機能もしくは手法を記載すること。</t>
  </si>
  <si>
    <t>資料記載欄：適合の根拠となる書面（カタログ、メーカーが発行する機能証明書、技術資料等）との関連付けがわかる番号を記載すること。</t>
  </si>
  <si>
    <t>適合性</t>
    <rPh sb="0" eb="2">
      <t>テキゴウ</t>
    </rPh>
    <rPh sb="2" eb="3">
      <t>セイ</t>
    </rPh>
    <phoneticPr fontId="1"/>
  </si>
  <si>
    <t>導入機器（ソフトウェア）</t>
    <rPh sb="0" eb="2">
      <t>ドウニュウ</t>
    </rPh>
    <rPh sb="2" eb="4">
      <t>キキ</t>
    </rPh>
    <phoneticPr fontId="1"/>
  </si>
  <si>
    <t>適合手法</t>
    <rPh sb="0" eb="2">
      <t>テキゴウ</t>
    </rPh>
    <rPh sb="2" eb="4">
      <t>シュホウ</t>
    </rPh>
    <phoneticPr fontId="1"/>
  </si>
  <si>
    <t>資料記載欄</t>
    <rPh sb="0" eb="2">
      <t>シリョウ</t>
    </rPh>
    <rPh sb="2" eb="4">
      <t>キサイ</t>
    </rPh>
    <rPh sb="4" eb="5">
      <t>ラン</t>
    </rPh>
    <phoneticPr fontId="1"/>
  </si>
  <si>
    <t>（様式第6号）適合規格表</t>
    <phoneticPr fontId="1"/>
  </si>
  <si>
    <t>インターネット回線</t>
    <rPh sb="7" eb="9">
      <t>カイセン</t>
    </rPh>
    <phoneticPr fontId="1"/>
  </si>
  <si>
    <t>インターフェース</t>
  </si>
  <si>
    <t>処理能力</t>
    <rPh sb="0" eb="2">
      <t>ショリ</t>
    </rPh>
    <rPh sb="2" eb="4">
      <t>ノウリョク</t>
    </rPh>
    <phoneticPr fontId="1"/>
  </si>
  <si>
    <t>VLAN</t>
  </si>
  <si>
    <t>(3)</t>
    <phoneticPr fontId="4"/>
  </si>
  <si>
    <t>ルータ</t>
    <phoneticPr fontId="1"/>
  </si>
  <si>
    <t>(4)</t>
    <phoneticPr fontId="4"/>
  </si>
  <si>
    <t>PoEスイッチ</t>
    <phoneticPr fontId="1"/>
  </si>
  <si>
    <t>(5)</t>
    <phoneticPr fontId="4"/>
  </si>
  <si>
    <t>無線AP</t>
    <rPh sb="0" eb="2">
      <t>ムセン</t>
    </rPh>
    <phoneticPr fontId="1"/>
  </si>
  <si>
    <t>認証機能/セキュリティ</t>
    <rPh sb="0" eb="2">
      <t>ニンショウ</t>
    </rPh>
    <rPh sb="2" eb="4">
      <t>キノウ</t>
    </rPh>
    <phoneticPr fontId="1"/>
  </si>
  <si>
    <t>PoE</t>
    <phoneticPr fontId="4"/>
  </si>
  <si>
    <t>その他</t>
    <phoneticPr fontId="4"/>
  </si>
  <si>
    <t>(2)</t>
    <phoneticPr fontId="4"/>
  </si>
  <si>
    <t>サービス要件</t>
    <rPh sb="4" eb="6">
      <t>ヨウケン</t>
    </rPh>
    <phoneticPr fontId="4"/>
  </si>
  <si>
    <t>WANインターフェース</t>
  </si>
  <si>
    <t>LANインターフェース</t>
  </si>
  <si>
    <t>処理機能</t>
  </si>
  <si>
    <t>機能</t>
    <rPh sb="0" eb="2">
      <t>キノウ</t>
    </rPh>
    <phoneticPr fontId="4"/>
  </si>
  <si>
    <t>ルーティング機能　IPv4/IPv6：RIPv1/v2、RIPng、OSPF、OSPFv3、BGP4、BGP4+、スタティック対応</t>
    <phoneticPr fontId="6"/>
  </si>
  <si>
    <t>Wi-Fi用PoEスイッチ（参考型番：AT-SH230-28GP、AT-SH230-18GP）</t>
    <phoneticPr fontId="4"/>
  </si>
  <si>
    <t>IEEE802.3at 準拠、１ポートあたり最大給電能力が30W以上あること</t>
    <phoneticPr fontId="6"/>
  </si>
  <si>
    <t>Wi-Fi用無線AP(参考型番：AT-TQm6702 GEN2)</t>
    <rPh sb="6" eb="8">
      <t>ムセン</t>
    </rPh>
    <phoneticPr fontId="4"/>
  </si>
  <si>
    <t>プロバイダ</t>
    <phoneticPr fontId="1"/>
  </si>
  <si>
    <t>プロバイダ(参考：OCN光IPoEサービス クロスワイドプラン 固定IP1)</t>
    <phoneticPr fontId="4"/>
  </si>
  <si>
    <t>インターネット接続回線(参考：フレッツ光クロス　ファミリータイプ)</t>
    <rPh sb="7" eb="9">
      <t>セツゾク</t>
    </rPh>
    <rPh sb="9" eb="11">
      <t>カイセン</t>
    </rPh>
    <phoneticPr fontId="4"/>
  </si>
  <si>
    <t>ルータ(参考型番：AT-ARX200S-GTX)</t>
    <phoneticPr fontId="4"/>
  </si>
  <si>
    <t>導入機器（ソフトウェア）：メーカー名・型番・数量を記載すること。CPU、メモリ、インターフェース等数値で表示できるものは、性能値、数量を記載すること。</t>
    <phoneticPr fontId="4"/>
  </si>
  <si>
    <t>アドレス変換機能を有すること</t>
    <rPh sb="9" eb="10">
      <t>ユウ</t>
    </rPh>
    <phoneticPr fontId="6"/>
  </si>
  <si>
    <t>処理機能</t>
    <rPh sb="0" eb="2">
      <t>ショリ</t>
    </rPh>
    <rPh sb="2" eb="4">
      <t>キノウ</t>
    </rPh>
    <phoneticPr fontId="1"/>
  </si>
  <si>
    <t>国内メーカーの機器を選定すること</t>
    <rPh sb="0" eb="2">
      <t>コクナイ</t>
    </rPh>
    <rPh sb="7" eb="9">
      <t>キキ</t>
    </rPh>
    <rPh sb="10" eb="12">
      <t>センテイ</t>
    </rPh>
    <phoneticPr fontId="6"/>
  </si>
  <si>
    <t>指定した時間や曜日にPoE給電をON/OFFできる機能を有すること</t>
    <phoneticPr fontId="4"/>
  </si>
  <si>
    <t>国内メーカーの機器を選定すること</t>
    <phoneticPr fontId="6"/>
  </si>
  <si>
    <t>通信速度はベストエフォート10Gbpsとすること</t>
    <phoneticPr fontId="6"/>
  </si>
  <si>
    <t>ONUのLAN側インタフェースは100BASE-TX、1000BASE-T、2.5GBASE-T、5GBASE-T、10GBASE-Tを使用できること</t>
    <phoneticPr fontId="6"/>
  </si>
  <si>
    <t>ISP接続はIPoE(IP over Ethernet)方式に対応できること</t>
    <phoneticPr fontId="6"/>
  </si>
  <si>
    <t>24時間365日受付可能な故障窓口を有すること。なお、受付は録音対応も可とする</t>
    <phoneticPr fontId="6"/>
  </si>
  <si>
    <t>修理派遣は9時～17時 365日対応とすること</t>
    <phoneticPr fontId="6"/>
  </si>
  <si>
    <t>PPPoE認証による通信速度の低下を考慮し、接続方式は「IPoE(IP over Ethernet)」等の安定した通信方式のサービスを採用すること</t>
    <phoneticPr fontId="6"/>
  </si>
  <si>
    <t>同時接続数が50台以上となることを想定し、十分なNATセッションを利用できるプランを採用すること</t>
    <phoneticPr fontId="6"/>
  </si>
  <si>
    <t>法人向け専用設備を有すること</t>
    <phoneticPr fontId="6"/>
  </si>
  <si>
    <t>インターネット接続のトラフィック状況の可視化ができること</t>
    <phoneticPr fontId="6"/>
  </si>
  <si>
    <t>24時間365日受付可能な故障窓口を有すること</t>
    <phoneticPr fontId="6"/>
  </si>
  <si>
    <t>工事及び、故障時の通知を、ホームページ等を通じて閲覧が可能であること。また、工事、故障情報は個別メール通知が可能なこと（最低3メールアドレスまで指定可能なこと）</t>
    <phoneticPr fontId="6"/>
  </si>
  <si>
    <t>1ポート以上（100/1000/2.5G/5G/10GBASE-T, MDI/MDI-X 自動認識,,MDI/MDI-X 固定設定）に対応できること</t>
    <phoneticPr fontId="6"/>
  </si>
  <si>
    <t>2ポート以上（100/1000/2.5G/5G/10GBASE-T, MDI/MDI-X 自動認識,,MDI/MDI-X 固定設定）に対応できること</t>
    <phoneticPr fontId="6"/>
  </si>
  <si>
    <t>最大7000Mbps以上を有すること</t>
    <phoneticPr fontId="6"/>
  </si>
  <si>
    <t>タグVLAN（IEEE 802.1Q）、ポートベースVLANに対応すること</t>
    <rPh sb="31" eb="33">
      <t>タイオウ</t>
    </rPh>
    <phoneticPr fontId="6"/>
  </si>
  <si>
    <t>DHCPサーバ機能を有すること</t>
    <rPh sb="10" eb="11">
      <t>ユウ</t>
    </rPh>
    <phoneticPr fontId="6"/>
  </si>
  <si>
    <t>決められた時刻や特定のイベントが発生したときに、任意のスクリプトを自動実行するトリガー機能を有すること</t>
    <phoneticPr fontId="6"/>
  </si>
  <si>
    <t>複数の設定ファイルを異なる名前で保存可能なこと。また、それらを必要に応じて切り替えて使用することが可能なこと</t>
    <phoneticPr fontId="6"/>
  </si>
  <si>
    <t>設定ファイルを直接編集するエディター機能を有すること</t>
    <phoneticPr fontId="6"/>
  </si>
  <si>
    <t>外形寸法は210（W）×220（D）×42.5（H）mm以下であり、現用収納ボックスに収容可能であること</t>
    <phoneticPr fontId="6"/>
  </si>
  <si>
    <t>本事業で導入するアクセスポイント等関連機器を収容できる台数を見込むこと</t>
    <rPh sb="0" eb="1">
      <t>ホン</t>
    </rPh>
    <rPh sb="1" eb="3">
      <t>ジギョウ</t>
    </rPh>
    <rPh sb="4" eb="6">
      <t>ドウニュウ</t>
    </rPh>
    <rPh sb="16" eb="17">
      <t>トウ</t>
    </rPh>
    <rPh sb="17" eb="19">
      <t>カンレン</t>
    </rPh>
    <rPh sb="19" eb="21">
      <t>キキ</t>
    </rPh>
    <rPh sb="22" eb="24">
      <t>シュウヨウ</t>
    </rPh>
    <rPh sb="27" eb="29">
      <t>ダイスウ</t>
    </rPh>
    <rPh sb="30" eb="32">
      <t>ミコ</t>
    </rPh>
    <phoneticPr fontId="6"/>
  </si>
  <si>
    <t>100/1000以上のイーサネットポートを10ポート以上を実装し、全て同時通信可能なこと</t>
    <phoneticPr fontId="6"/>
  </si>
  <si>
    <t>データ転送速度は、148,810パケット/s(100BASE-TX)、1,488,095パケット/s（1000BASE-T）以上であること</t>
    <phoneticPr fontId="6"/>
  </si>
  <si>
    <t>装置単体でMACアドレスフィルター機能を有すること</t>
    <phoneticPr fontId="6"/>
  </si>
  <si>
    <t>ポートベースVLAN、タグVLAN（IEEE 802.1Q）、マルチプルVLANに対応していること</t>
    <phoneticPr fontId="6"/>
  </si>
  <si>
    <t>イーサネットポートを2ポート有すること</t>
    <phoneticPr fontId="6"/>
  </si>
  <si>
    <t>Wi-Fi規格及びIEEE802.11a/802.11b/802.11g/802.11n/802.11ac/802.11axに準拠していること</t>
    <phoneticPr fontId="6"/>
  </si>
  <si>
    <t>接続端末は5GHz帯：最大50台以上、2.4GHz帯：最大50台以上、合計100台以上であること</t>
    <phoneticPr fontId="6"/>
  </si>
  <si>
    <t>2.4GHz/5GHz帯の同時使用に対応し、4ストリーム以上に対応していること</t>
    <phoneticPr fontId="6"/>
  </si>
  <si>
    <t>IEEE802.1x認証に対応すること</t>
    <rPh sb="10" eb="12">
      <t>ニンショウ</t>
    </rPh>
    <phoneticPr fontId="6"/>
  </si>
  <si>
    <t>アクセスポイント1台で仮想的なアクセスポイントを、2.4GHz帯・5GHｚ帯ごとに最大で9個動作させる機能を有すること。また仮想的なアクセスポイントごとにSSIDとセキュリティーの設定を行うことや異なるVLANを関連付けることができること</t>
    <phoneticPr fontId="6"/>
  </si>
  <si>
    <t>オープン、PSK、WPA/WPA2/WPA3パーソナル、WPA/WPA2/WPA3エンタープライズの認証方式をサポートしていること</t>
    <phoneticPr fontId="6"/>
  </si>
  <si>
    <t>暗号化機能としてWEP（64/128bit）及びCCMP（AES）、TKIPが利用可能であること</t>
    <phoneticPr fontId="6"/>
  </si>
  <si>
    <t>SSID遮蔽（ANY 接続拒否）機能を有すること</t>
    <phoneticPr fontId="6"/>
  </si>
  <si>
    <t>MACアドレスフィルタリング機能を有すること</t>
    <phoneticPr fontId="6"/>
  </si>
  <si>
    <t>無線クライアント間通信禁止機能を有すること</t>
    <phoneticPr fontId="6"/>
  </si>
  <si>
    <t>自立型無線LANコントローラ機能等で一括管理が可能なこと</t>
    <phoneticPr fontId="6"/>
  </si>
  <si>
    <t>無線の利用状態を収集して、常に最適な電波出力とチャンネルを分析しアクセスポイントへ適用する機能を持つ自立型無線LANコントローラにて管理ができること</t>
    <phoneticPr fontId="6"/>
  </si>
  <si>
    <t>自立型無線LANコントローラ故障等により管理から外れた場合でも無線サービスの提供を継続できること</t>
    <rPh sb="0" eb="3">
      <t>ジリツガタ</t>
    </rPh>
    <rPh sb="3" eb="5">
      <t>ムセン</t>
    </rPh>
    <rPh sb="14" eb="16">
      <t>コショウ</t>
    </rPh>
    <rPh sb="16" eb="17">
      <t>トウ</t>
    </rPh>
    <rPh sb="20" eb="22">
      <t>カンリ</t>
    </rPh>
    <rPh sb="24" eb="25">
      <t>ハズ</t>
    </rPh>
    <rPh sb="27" eb="29">
      <t>バアイ</t>
    </rPh>
    <rPh sb="31" eb="33">
      <t>ムセン</t>
    </rPh>
    <rPh sb="38" eb="40">
      <t>テイキョウ</t>
    </rPh>
    <rPh sb="41" eb="43">
      <t>ケイゾク</t>
    </rPh>
    <phoneticPr fontId="6"/>
  </si>
  <si>
    <t>PoE受電およびACアダプターによる受電に対応可能なこと</t>
    <phoneticPr fontId="4"/>
  </si>
  <si>
    <t>装置単体で100/1000/2.5G/5G BASE-Tのポートを1ポート以上搭載していることかつ、PoE給電（IEEE 802.3af準拠以上）に対応していること</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</si>
</sst>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b/>
      <sz val="12"/>
      <name val="ＭＳ Ｐゴシック"/>
      <family val="3"/>
      <charset val="128"/>
      <scheme val="minor"/>
    </font>
    <font>
      <sz val="6"/>
      <name val="ＭＳ Ｐゴシック"/>
      <family val="3"/>
    </font>
    <font>
      <b/>
      <sz val="1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s>
  <fills count="4">
    <fill>
      <patternFill patternType="none"/>
    </fill>
    <fill>
      <patternFill patternType="gray125"/>
    </fill>
    <fill>
      <patternFill patternType="solid">
        <fgColor rgb="FFCCFFFF"/>
        <bgColor indexed="64"/>
      </patternFill>
    </fill>
    <fill>
      <patternFill patternType="solid">
        <fgColor rgb="FFFFC000"/>
        <bgColor indexed="64"/>
      </patternFill>
    </fill>
  </fills>
  <borders count="40">
    <border>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alignment vertical="center"/>
    </xf>
  </cellStyleXfs>
  <cellXfs count="59">
    <xf numFmtId="0" fontId="0" fillId="0" borderId="0" xfId="0">
      <alignment vertical="center"/>
    </xf>
    <xf numFmtId="0" fontId="3" fillId="0" borderId="0" xfId="0" applyFont="1" applyAlignment="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2" fillId="0" borderId="0" xfId="0" applyFont="1" applyAlignment="1">
      <alignment horizontal="center" vertical="center"/>
    </xf>
    <xf numFmtId="0" fontId="2" fillId="2" borderId="14"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3" fillId="0" borderId="0" xfId="0" applyFont="1">
      <alignment vertical="center"/>
    </xf>
    <xf numFmtId="0" fontId="0" fillId="0" borderId="0" xfId="0" applyAlignment="1">
      <alignment vertical="center" wrapText="1"/>
    </xf>
    <xf numFmtId="0" fontId="2" fillId="3" borderId="27"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wrapText="1"/>
    </xf>
    <xf numFmtId="0" fontId="0" fillId="0" borderId="28" xfId="0" applyBorder="1">
      <alignment vertical="center"/>
    </xf>
    <xf numFmtId="0" fontId="0" fillId="0" borderId="6" xfId="0" applyBorder="1">
      <alignment vertical="center"/>
    </xf>
    <xf numFmtId="0" fontId="0" fillId="0" borderId="9" xfId="0" applyBorder="1">
      <alignment vertical="center"/>
    </xf>
    <xf numFmtId="0" fontId="0" fillId="0" borderId="25" xfId="0" applyBorder="1">
      <alignment vertical="center"/>
    </xf>
    <xf numFmtId="0" fontId="0" fillId="0" borderId="29" xfId="0" applyBorder="1">
      <alignment vertical="center"/>
    </xf>
    <xf numFmtId="0" fontId="2" fillId="0" borderId="9" xfId="0" applyFont="1" applyFill="1" applyBorder="1" applyAlignment="1">
      <alignment horizontal="left" vertical="center" wrapText="1"/>
    </xf>
    <xf numFmtId="0" fontId="0" fillId="0" borderId="5" xfId="0" applyBorder="1">
      <alignment vertical="center"/>
    </xf>
    <xf numFmtId="0" fontId="0" fillId="0" borderId="24" xfId="0" applyBorder="1">
      <alignment vertical="center"/>
    </xf>
    <xf numFmtId="0" fontId="7" fillId="0" borderId="9" xfId="0" applyFont="1" applyBorder="1" applyAlignment="1">
      <alignment vertical="center" wrapText="1"/>
    </xf>
    <xf numFmtId="0" fontId="0" fillId="0" borderId="19" xfId="0" applyBorder="1">
      <alignment vertical="center"/>
    </xf>
    <xf numFmtId="0" fontId="0" fillId="0" borderId="11" xfId="0" applyBorder="1">
      <alignment vertical="center"/>
    </xf>
    <xf numFmtId="0" fontId="2" fillId="0" borderId="9" xfId="0" applyFont="1" applyBorder="1" applyAlignment="1">
      <alignment horizontal="left" vertical="center" wrapText="1"/>
    </xf>
    <xf numFmtId="0" fontId="2" fillId="0" borderId="9" xfId="0" applyFont="1" applyBorder="1" applyAlignment="1">
      <alignment vertical="center" wrapText="1"/>
    </xf>
    <xf numFmtId="0" fontId="0" fillId="0" borderId="4" xfId="0" applyBorder="1">
      <alignment vertical="center"/>
    </xf>
    <xf numFmtId="0" fontId="0" fillId="0" borderId="30" xfId="0" applyBorder="1">
      <alignment vertical="center"/>
    </xf>
    <xf numFmtId="0" fontId="2" fillId="0" borderId="9" xfId="0" applyFont="1" applyBorder="1">
      <alignment vertical="center"/>
    </xf>
    <xf numFmtId="0" fontId="7" fillId="0" borderId="9" xfId="0" applyFont="1" applyBorder="1">
      <alignment vertical="center"/>
    </xf>
    <xf numFmtId="0" fontId="2" fillId="0" borderId="29" xfId="0" applyFont="1" applyBorder="1" applyAlignment="1">
      <alignment vertical="center" wrapText="1"/>
    </xf>
    <xf numFmtId="0" fontId="2" fillId="0" borderId="30" xfId="0" applyFont="1" applyBorder="1" applyAlignment="1">
      <alignment vertical="center" wrapText="1"/>
    </xf>
    <xf numFmtId="0" fontId="2" fillId="2" borderId="36" xfId="0" applyFont="1" applyFill="1" applyBorder="1" applyAlignment="1">
      <alignment horizontal="center" vertical="center" shrinkToFit="1"/>
    </xf>
    <xf numFmtId="0" fontId="2" fillId="2" borderId="23" xfId="0" applyFont="1" applyFill="1" applyBorder="1" applyAlignment="1">
      <alignment horizontal="center" vertical="center" shrinkToFit="1"/>
    </xf>
    <xf numFmtId="0" fontId="2" fillId="2" borderId="32" xfId="0" applyFont="1" applyFill="1" applyBorder="1" applyAlignment="1">
      <alignment horizontal="center" vertical="center" shrinkToFit="1"/>
    </xf>
    <xf numFmtId="0" fontId="2" fillId="2" borderId="10" xfId="0" applyFont="1" applyFill="1" applyBorder="1" applyAlignment="1">
      <alignment horizontal="center" vertical="center" shrinkToFit="1"/>
    </xf>
    <xf numFmtId="0" fontId="2" fillId="2" borderId="33" xfId="0" applyFont="1" applyFill="1" applyBorder="1" applyAlignment="1">
      <alignment horizontal="center" vertical="center" shrinkToFit="1"/>
    </xf>
    <xf numFmtId="0" fontId="2" fillId="2" borderId="16" xfId="0" applyFont="1" applyFill="1" applyBorder="1" applyAlignment="1">
      <alignment horizontal="center" vertical="center" shrinkToFit="1"/>
    </xf>
    <xf numFmtId="0" fontId="2" fillId="2" borderId="38" xfId="0" applyFont="1" applyFill="1" applyBorder="1" applyAlignment="1">
      <alignment horizontal="center" vertical="center" shrinkToFit="1"/>
    </xf>
    <xf numFmtId="0" fontId="2" fillId="2" borderId="39" xfId="0" applyFont="1" applyFill="1" applyBorder="1" applyAlignment="1">
      <alignment horizontal="center" vertical="center" shrinkToFit="1"/>
    </xf>
    <xf numFmtId="0" fontId="2" fillId="2" borderId="34" xfId="0" applyFont="1" applyFill="1" applyBorder="1" applyAlignment="1">
      <alignment horizontal="center" vertical="center" shrinkToFit="1"/>
    </xf>
    <xf numFmtId="0" fontId="2" fillId="2" borderId="13" xfId="0" applyFont="1" applyFill="1" applyBorder="1" applyAlignment="1">
      <alignment horizontal="center" vertical="center" shrinkToFi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1" xfId="0" applyFont="1" applyFill="1" applyBorder="1" applyAlignment="1">
      <alignment horizontal="center" vertical="center" wrapText="1"/>
    </xf>
    <xf numFmtId="49" fontId="2" fillId="2" borderId="3"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xf>
    <xf numFmtId="0" fontId="2" fillId="2" borderId="37" xfId="0" applyFont="1" applyFill="1" applyBorder="1" applyAlignment="1">
      <alignment horizontal="center" vertical="center" shrinkToFit="1"/>
    </xf>
    <xf numFmtId="0" fontId="2" fillId="2" borderId="20" xfId="0" applyFont="1" applyFill="1" applyBorder="1" applyAlignment="1">
      <alignment horizontal="center" vertical="center" shrinkToFit="1"/>
    </xf>
    <xf numFmtId="0" fontId="2" fillId="2" borderId="35" xfId="0" applyFont="1" applyFill="1" applyBorder="1" applyAlignment="1">
      <alignment horizontal="center" vertical="center" shrinkToFit="1"/>
    </xf>
    <xf numFmtId="0" fontId="2" fillId="2" borderId="22" xfId="0" applyFont="1" applyFill="1" applyBorder="1" applyAlignment="1">
      <alignment horizontal="center" vertical="center" shrinkToFit="1"/>
    </xf>
    <xf numFmtId="0" fontId="2" fillId="3" borderId="6" xfId="0" applyFont="1" applyFill="1" applyBorder="1" applyAlignment="1">
      <alignment horizontal="center" vertical="center"/>
    </xf>
    <xf numFmtId="0" fontId="0" fillId="0" borderId="12" xfId="0" applyBorder="1" applyAlignment="1">
      <alignment horizontal="center" vertical="center"/>
    </xf>
    <xf numFmtId="0" fontId="0" fillId="0" borderId="26" xfId="0" applyBorder="1" applyAlignment="1">
      <alignment horizontal="center" vertical="center"/>
    </xf>
    <xf numFmtId="0" fontId="0" fillId="0" borderId="23" xfId="0" applyBorder="1" applyAlignment="1">
      <alignment horizontal="center" vertical="center"/>
    </xf>
    <xf numFmtId="0" fontId="2" fillId="2" borderId="31" xfId="0" applyFont="1" applyFill="1" applyBorder="1" applyAlignment="1">
      <alignment horizontal="center" vertical="center" shrinkToFit="1"/>
    </xf>
    <xf numFmtId="0" fontId="2" fillId="2" borderId="17" xfId="0" applyFont="1" applyFill="1" applyBorder="1" applyAlignment="1">
      <alignment horizontal="center" vertical="center" shrinkToFit="1"/>
    </xf>
  </cellXfs>
  <cellStyles count="1">
    <cellStyle name="標準" xfId="0" builtinId="0"/>
  </cellStyles>
  <dxfs count="0"/>
  <tableStyles count="0" defaultTableStyle="TableStyleMedium9" defaultPivotStyle="PivotStyleLight16"/>
  <colors>
    <mruColors>
      <color rgb="FFCCFF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68"/>
  <sheetViews>
    <sheetView tabSelected="1" view="pageBreakPreview" zoomScale="85" zoomScaleNormal="100" zoomScaleSheetLayoutView="85" workbookViewId="0">
      <selection activeCell="L68" sqref="L68"/>
    </sheetView>
  </sheetViews>
  <sheetFormatPr defaultRowHeight="13.5" x14ac:dyDescent="0.15"/>
  <cols>
    <col min="1" max="1" width="3" style="2" customWidth="1"/>
    <col min="2" max="3" width="3" style="4" customWidth="1"/>
    <col min="4" max="4" width="4.75" style="2" customWidth="1"/>
    <col min="5" max="5" width="17.625" style="4" customWidth="1"/>
    <col min="6" max="6" width="16" style="6" customWidth="1"/>
    <col min="7" max="7" width="20" style="6" bestFit="1" customWidth="1"/>
    <col min="8" max="8" width="146.875" style="3" bestFit="1" customWidth="1"/>
    <col min="9" max="9" width="7.5" bestFit="1" customWidth="1"/>
    <col min="10" max="10" width="21" bestFit="1" customWidth="1"/>
    <col min="11" max="11" width="40.125" customWidth="1"/>
    <col min="12" max="12" width="45.125" customWidth="1"/>
    <col min="13" max="16384" width="9" style="2"/>
  </cols>
  <sheetData>
    <row r="1" spans="1:20" s="4" customFormat="1" ht="19.5" customHeight="1" x14ac:dyDescent="0.15">
      <c r="A1" s="9" t="s">
        <v>12</v>
      </c>
      <c r="C1" s="9"/>
      <c r="F1" s="6"/>
      <c r="G1" s="6"/>
      <c r="H1" s="3"/>
      <c r="I1"/>
      <c r="J1"/>
      <c r="K1"/>
      <c r="L1"/>
      <c r="M1"/>
      <c r="N1"/>
      <c r="O1"/>
      <c r="P1"/>
      <c r="Q1"/>
      <c r="R1"/>
      <c r="S1"/>
      <c r="T1"/>
    </row>
    <row r="2" spans="1:20" s="4" customFormat="1" ht="14.25" x14ac:dyDescent="0.15">
      <c r="A2" s="9"/>
      <c r="B2" s="9"/>
      <c r="C2" s="9"/>
      <c r="F2" s="6"/>
      <c r="G2" s="6"/>
      <c r="H2" s="3"/>
      <c r="I2"/>
      <c r="J2"/>
      <c r="K2"/>
      <c r="L2"/>
      <c r="M2"/>
      <c r="N2"/>
      <c r="O2"/>
      <c r="P2"/>
      <c r="Q2"/>
      <c r="R2"/>
      <c r="S2"/>
      <c r="T2"/>
    </row>
    <row r="3" spans="1:20" s="4" customFormat="1" ht="14.25" x14ac:dyDescent="0.15">
      <c r="A3" s="9"/>
      <c r="B3"/>
      <c r="C3" s="53" t="s">
        <v>4</v>
      </c>
      <c r="D3" s="53"/>
      <c r="E3" s="53"/>
      <c r="F3" s="54"/>
      <c r="G3" s="55"/>
      <c r="H3" s="56"/>
      <c r="I3"/>
      <c r="J3"/>
      <c r="K3"/>
      <c r="L3"/>
      <c r="M3"/>
      <c r="N3"/>
      <c r="O3"/>
      <c r="P3"/>
      <c r="Q3"/>
      <c r="R3"/>
      <c r="S3"/>
      <c r="T3"/>
    </row>
    <row r="4" spans="1:20" s="4" customFormat="1" ht="14.25" x14ac:dyDescent="0.15">
      <c r="A4" s="9"/>
      <c r="B4"/>
      <c r="C4"/>
      <c r="D4" s="10"/>
      <c r="E4"/>
      <c r="F4"/>
      <c r="G4"/>
      <c r="H4"/>
      <c r="I4"/>
      <c r="J4"/>
      <c r="K4"/>
      <c r="L4"/>
      <c r="M4"/>
      <c r="N4"/>
      <c r="O4"/>
      <c r="P4"/>
      <c r="Q4"/>
      <c r="R4"/>
      <c r="S4"/>
      <c r="T4"/>
    </row>
    <row r="5" spans="1:20" s="4" customFormat="1" ht="14.25" x14ac:dyDescent="0.15">
      <c r="A5" s="9"/>
      <c r="B5"/>
      <c r="C5" t="s">
        <v>5</v>
      </c>
      <c r="D5" s="10"/>
      <c r="E5"/>
      <c r="F5"/>
      <c r="G5"/>
      <c r="H5"/>
      <c r="I5"/>
      <c r="J5"/>
      <c r="K5"/>
      <c r="L5"/>
      <c r="M5"/>
      <c r="N5"/>
      <c r="O5"/>
      <c r="P5"/>
      <c r="Q5"/>
      <c r="R5"/>
      <c r="S5"/>
      <c r="T5"/>
    </row>
    <row r="6" spans="1:20" customFormat="1" x14ac:dyDescent="0.15">
      <c r="C6" t="s">
        <v>40</v>
      </c>
      <c r="D6" s="10"/>
    </row>
    <row r="7" spans="1:20" customFormat="1" x14ac:dyDescent="0.15">
      <c r="C7" t="s">
        <v>6</v>
      </c>
      <c r="D7" s="10"/>
    </row>
    <row r="8" spans="1:20" customFormat="1" x14ac:dyDescent="0.15">
      <c r="C8" t="s">
        <v>7</v>
      </c>
      <c r="D8" s="10"/>
    </row>
    <row r="9" spans="1:20" s="4" customFormat="1" ht="14.25" x14ac:dyDescent="0.15">
      <c r="A9" s="9"/>
      <c r="B9" s="9"/>
      <c r="C9" s="9"/>
      <c r="F9" s="6"/>
      <c r="G9" s="6"/>
      <c r="H9" s="3"/>
      <c r="I9"/>
      <c r="J9"/>
      <c r="K9"/>
      <c r="L9"/>
      <c r="M9"/>
      <c r="N9"/>
      <c r="O9"/>
      <c r="P9"/>
      <c r="Q9"/>
      <c r="R9"/>
      <c r="S9"/>
      <c r="T9"/>
    </row>
    <row r="10" spans="1:20" s="4" customFormat="1" ht="19.5" customHeight="1" thickBot="1" x14ac:dyDescent="0.2">
      <c r="A10" s="1"/>
      <c r="B10" s="1" t="s">
        <v>3</v>
      </c>
      <c r="F10" s="6"/>
      <c r="G10" s="6"/>
      <c r="H10" s="3"/>
      <c r="I10"/>
      <c r="J10"/>
      <c r="K10"/>
      <c r="L10"/>
    </row>
    <row r="11" spans="1:20" s="4" customFormat="1" ht="19.5" customHeight="1" x14ac:dyDescent="0.15">
      <c r="D11" s="46" t="s">
        <v>1</v>
      </c>
      <c r="E11" s="43" t="s">
        <v>13</v>
      </c>
      <c r="F11" s="57" t="s">
        <v>0</v>
      </c>
      <c r="G11" s="58"/>
      <c r="H11" s="8" t="s">
        <v>38</v>
      </c>
      <c r="I11" s="11" t="s">
        <v>8</v>
      </c>
      <c r="J11" s="12" t="s">
        <v>9</v>
      </c>
      <c r="K11" s="12" t="s">
        <v>10</v>
      </c>
      <c r="L11" s="13" t="s">
        <v>11</v>
      </c>
    </row>
    <row r="12" spans="1:20" s="4" customFormat="1" ht="19.5" customHeight="1" x14ac:dyDescent="0.15">
      <c r="D12" s="47"/>
      <c r="E12" s="44"/>
      <c r="F12" s="35" t="s">
        <v>27</v>
      </c>
      <c r="G12" s="36"/>
      <c r="H12" s="25" t="s">
        <v>46</v>
      </c>
      <c r="I12" s="14"/>
      <c r="J12" s="15"/>
      <c r="K12" s="15"/>
      <c r="L12" s="16"/>
    </row>
    <row r="13" spans="1:20" s="4" customFormat="1" ht="19.5" customHeight="1" x14ac:dyDescent="0.15">
      <c r="D13" s="47"/>
      <c r="E13" s="44"/>
      <c r="F13" s="37"/>
      <c r="G13" s="38"/>
      <c r="H13" s="26" t="s">
        <v>47</v>
      </c>
      <c r="I13" s="14"/>
      <c r="J13" s="15"/>
      <c r="K13" s="15"/>
      <c r="L13" s="16"/>
    </row>
    <row r="14" spans="1:20" s="4" customFormat="1" ht="19.5" customHeight="1" x14ac:dyDescent="0.15">
      <c r="D14" s="47"/>
      <c r="E14" s="44"/>
      <c r="F14" s="37"/>
      <c r="G14" s="38"/>
      <c r="H14" s="26" t="s">
        <v>48</v>
      </c>
      <c r="I14" s="14"/>
      <c r="J14" s="15"/>
      <c r="K14" s="15"/>
      <c r="L14" s="16"/>
    </row>
    <row r="15" spans="1:20" s="4" customFormat="1" ht="19.5" customHeight="1" x14ac:dyDescent="0.15">
      <c r="D15" s="47"/>
      <c r="E15" s="44"/>
      <c r="F15" s="37"/>
      <c r="G15" s="38"/>
      <c r="H15" s="26" t="s">
        <v>49</v>
      </c>
      <c r="I15" s="14"/>
      <c r="J15" s="15"/>
      <c r="K15" s="15"/>
      <c r="L15" s="16"/>
    </row>
    <row r="16" spans="1:20" s="4" customFormat="1" ht="19.5" customHeight="1" thickBot="1" x14ac:dyDescent="0.2">
      <c r="D16" s="48"/>
      <c r="E16" s="45"/>
      <c r="F16" s="41"/>
      <c r="G16" s="42"/>
      <c r="H16" s="26" t="s">
        <v>50</v>
      </c>
      <c r="I16" s="14"/>
      <c r="J16" s="17"/>
      <c r="K16" s="17"/>
      <c r="L16" s="18"/>
    </row>
    <row r="17" spans="4:12" s="4" customFormat="1" ht="19.5" customHeight="1" x14ac:dyDescent="0.15">
      <c r="D17" s="46" t="s">
        <v>26</v>
      </c>
      <c r="E17" s="43" t="s">
        <v>36</v>
      </c>
      <c r="F17" s="51" t="s">
        <v>0</v>
      </c>
      <c r="G17" s="52"/>
      <c r="H17" s="8" t="s">
        <v>37</v>
      </c>
      <c r="I17" s="11" t="s">
        <v>8</v>
      </c>
      <c r="J17" s="12" t="s">
        <v>9</v>
      </c>
      <c r="K17" s="12" t="s">
        <v>10</v>
      </c>
      <c r="L17" s="13" t="s">
        <v>11</v>
      </c>
    </row>
    <row r="18" spans="4:12" s="4" customFormat="1" ht="19.5" customHeight="1" x14ac:dyDescent="0.15">
      <c r="D18" s="47"/>
      <c r="E18" s="44"/>
      <c r="F18" s="35" t="s">
        <v>27</v>
      </c>
      <c r="G18" s="36"/>
      <c r="H18" s="25" t="s">
        <v>51</v>
      </c>
      <c r="I18" s="14"/>
      <c r="J18" s="15"/>
      <c r="K18" s="15"/>
      <c r="L18" s="16"/>
    </row>
    <row r="19" spans="4:12" s="4" customFormat="1" ht="19.5" customHeight="1" x14ac:dyDescent="0.15">
      <c r="D19" s="47"/>
      <c r="E19" s="44"/>
      <c r="F19" s="37"/>
      <c r="G19" s="38"/>
      <c r="H19" s="25" t="s">
        <v>52</v>
      </c>
      <c r="I19" s="14"/>
      <c r="J19" s="15"/>
      <c r="K19" s="15"/>
      <c r="L19" s="16"/>
    </row>
    <row r="20" spans="4:12" s="4" customFormat="1" ht="19.5" customHeight="1" x14ac:dyDescent="0.15">
      <c r="D20" s="47"/>
      <c r="E20" s="44"/>
      <c r="F20" s="37"/>
      <c r="G20" s="38"/>
      <c r="H20" s="26" t="s">
        <v>53</v>
      </c>
      <c r="I20" s="14"/>
      <c r="J20" s="23"/>
      <c r="K20" s="23"/>
      <c r="L20" s="24"/>
    </row>
    <row r="21" spans="4:12" s="4" customFormat="1" ht="19.5" customHeight="1" x14ac:dyDescent="0.15">
      <c r="D21" s="47"/>
      <c r="E21" s="44"/>
      <c r="F21" s="37"/>
      <c r="G21" s="38"/>
      <c r="H21" s="26" t="s">
        <v>54</v>
      </c>
      <c r="I21" s="14"/>
      <c r="J21" s="15"/>
      <c r="K21" s="15"/>
      <c r="L21" s="16"/>
    </row>
    <row r="22" spans="4:12" s="4" customFormat="1" ht="19.5" customHeight="1" x14ac:dyDescent="0.15">
      <c r="D22" s="47"/>
      <c r="E22" s="44"/>
      <c r="F22" s="37"/>
      <c r="G22" s="38"/>
      <c r="H22" s="26" t="s">
        <v>55</v>
      </c>
      <c r="I22" s="14"/>
      <c r="J22" s="15"/>
      <c r="K22" s="15"/>
      <c r="L22" s="16"/>
    </row>
    <row r="23" spans="4:12" s="4" customFormat="1" ht="19.5" customHeight="1" thickBot="1" x14ac:dyDescent="0.2">
      <c r="D23" s="48"/>
      <c r="E23" s="45"/>
      <c r="F23" s="41"/>
      <c r="G23" s="42"/>
      <c r="H23" s="26" t="s">
        <v>56</v>
      </c>
      <c r="I23" s="14"/>
      <c r="J23" s="17"/>
      <c r="K23" s="17"/>
      <c r="L23" s="18"/>
    </row>
    <row r="24" spans="4:12" s="4" customFormat="1" ht="19.5" customHeight="1" x14ac:dyDescent="0.15">
      <c r="D24" s="46" t="s">
        <v>17</v>
      </c>
      <c r="E24" s="43" t="s">
        <v>18</v>
      </c>
      <c r="F24" s="51" t="s">
        <v>0</v>
      </c>
      <c r="G24" s="52"/>
      <c r="H24" s="8" t="s">
        <v>39</v>
      </c>
      <c r="I24" s="11" t="s">
        <v>8</v>
      </c>
      <c r="J24" s="12" t="s">
        <v>9</v>
      </c>
      <c r="K24" s="12" t="s">
        <v>10</v>
      </c>
      <c r="L24" s="13" t="s">
        <v>11</v>
      </c>
    </row>
    <row r="25" spans="4:12" s="4" customFormat="1" ht="19.5" customHeight="1" x14ac:dyDescent="0.15">
      <c r="D25" s="47"/>
      <c r="E25" s="44"/>
      <c r="F25" s="33" t="s">
        <v>2</v>
      </c>
      <c r="G25" s="34"/>
      <c r="H25" s="19">
        <v>1</v>
      </c>
      <c r="I25" s="14"/>
      <c r="J25" s="15"/>
      <c r="K25" s="15"/>
      <c r="L25" s="16"/>
    </row>
    <row r="26" spans="4:12" s="4" customFormat="1" ht="19.5" customHeight="1" x14ac:dyDescent="0.15">
      <c r="D26" s="47"/>
      <c r="E26" s="44"/>
      <c r="F26" s="33" t="s">
        <v>28</v>
      </c>
      <c r="G26" s="34"/>
      <c r="H26" s="22" t="s">
        <v>57</v>
      </c>
      <c r="I26" s="14"/>
      <c r="J26" s="15"/>
      <c r="K26" s="15"/>
      <c r="L26" s="16"/>
    </row>
    <row r="27" spans="4:12" s="4" customFormat="1" ht="19.5" customHeight="1" x14ac:dyDescent="0.15">
      <c r="D27" s="47"/>
      <c r="E27" s="44"/>
      <c r="F27" s="33" t="s">
        <v>29</v>
      </c>
      <c r="G27" s="34"/>
      <c r="H27" s="29" t="s">
        <v>58</v>
      </c>
      <c r="I27" s="14"/>
      <c r="J27" s="23"/>
      <c r="K27" s="23"/>
      <c r="L27" s="24"/>
    </row>
    <row r="28" spans="4:12" s="4" customFormat="1" ht="19.5" customHeight="1" x14ac:dyDescent="0.15">
      <c r="D28" s="47"/>
      <c r="E28" s="44"/>
      <c r="F28" s="33" t="s">
        <v>30</v>
      </c>
      <c r="G28" s="34"/>
      <c r="H28" s="29" t="s">
        <v>59</v>
      </c>
      <c r="I28" s="14"/>
      <c r="J28" s="27"/>
      <c r="K28" s="27"/>
      <c r="L28" s="28"/>
    </row>
    <row r="29" spans="4:12" s="4" customFormat="1" ht="19.5" customHeight="1" x14ac:dyDescent="0.15">
      <c r="D29" s="47"/>
      <c r="E29" s="44"/>
      <c r="F29" s="33" t="s">
        <v>16</v>
      </c>
      <c r="G29" s="34"/>
      <c r="H29" s="30" t="s">
        <v>60</v>
      </c>
      <c r="I29" s="14"/>
      <c r="J29" s="27"/>
      <c r="K29" s="27"/>
      <c r="L29" s="28"/>
    </row>
    <row r="30" spans="4:12" s="4" customFormat="1" ht="19.5" customHeight="1" x14ac:dyDescent="0.15">
      <c r="D30" s="47"/>
      <c r="E30" s="44"/>
      <c r="F30" s="35" t="s">
        <v>31</v>
      </c>
      <c r="G30" s="36"/>
      <c r="H30" s="29" t="s">
        <v>61</v>
      </c>
      <c r="I30" s="14"/>
      <c r="J30" s="27"/>
      <c r="K30" s="27"/>
      <c r="L30" s="28"/>
    </row>
    <row r="31" spans="4:12" s="4" customFormat="1" ht="19.5" customHeight="1" x14ac:dyDescent="0.15">
      <c r="D31" s="47"/>
      <c r="E31" s="44"/>
      <c r="F31" s="37"/>
      <c r="G31" s="38"/>
      <c r="H31" s="30" t="s">
        <v>41</v>
      </c>
      <c r="I31" s="14"/>
      <c r="J31" s="27"/>
      <c r="K31" s="27"/>
      <c r="L31" s="28"/>
    </row>
    <row r="32" spans="4:12" s="4" customFormat="1" ht="19.5" customHeight="1" x14ac:dyDescent="0.15">
      <c r="D32" s="47"/>
      <c r="E32" s="44"/>
      <c r="F32" s="37"/>
      <c r="G32" s="38"/>
      <c r="H32" s="30" t="s">
        <v>32</v>
      </c>
      <c r="I32" s="14"/>
      <c r="J32" s="27"/>
      <c r="K32" s="27"/>
      <c r="L32" s="28"/>
    </row>
    <row r="33" spans="4:12" s="4" customFormat="1" ht="19.5" customHeight="1" x14ac:dyDescent="0.15">
      <c r="D33" s="47"/>
      <c r="E33" s="44"/>
      <c r="F33" s="37"/>
      <c r="G33" s="38"/>
      <c r="H33" s="22" t="s">
        <v>62</v>
      </c>
      <c r="I33" s="14"/>
      <c r="J33" s="15"/>
      <c r="K33" s="15"/>
      <c r="L33" s="16"/>
    </row>
    <row r="34" spans="4:12" s="4" customFormat="1" ht="19.5" customHeight="1" x14ac:dyDescent="0.15">
      <c r="D34" s="47"/>
      <c r="E34" s="44"/>
      <c r="F34" s="37"/>
      <c r="G34" s="38"/>
      <c r="H34" s="30" t="s">
        <v>63</v>
      </c>
      <c r="I34" s="14"/>
      <c r="J34" s="15"/>
      <c r="K34" s="15"/>
      <c r="L34" s="16"/>
    </row>
    <row r="35" spans="4:12" s="4" customFormat="1" ht="19.5" customHeight="1" x14ac:dyDescent="0.15">
      <c r="D35" s="47"/>
      <c r="E35" s="44"/>
      <c r="F35" s="37"/>
      <c r="G35" s="38"/>
      <c r="H35" s="30" t="s">
        <v>64</v>
      </c>
      <c r="I35" s="14"/>
      <c r="J35" s="15"/>
      <c r="K35" s="15"/>
      <c r="L35" s="16"/>
    </row>
    <row r="36" spans="4:12" s="4" customFormat="1" ht="19.5" customHeight="1" x14ac:dyDescent="0.15">
      <c r="D36" s="47"/>
      <c r="E36" s="44"/>
      <c r="F36" s="37"/>
      <c r="G36" s="38"/>
      <c r="H36" s="22" t="s">
        <v>65</v>
      </c>
      <c r="I36" s="14"/>
      <c r="J36" s="27"/>
      <c r="K36" s="27"/>
      <c r="L36" s="28"/>
    </row>
    <row r="37" spans="4:12" s="4" customFormat="1" ht="19.5" customHeight="1" thickBot="1" x14ac:dyDescent="0.2">
      <c r="D37" s="48"/>
      <c r="E37" s="45"/>
      <c r="F37" s="39" t="s">
        <v>25</v>
      </c>
      <c r="G37" s="40"/>
      <c r="H37" s="22" t="s">
        <v>43</v>
      </c>
      <c r="I37" s="14"/>
      <c r="J37" s="17"/>
      <c r="K37" s="17"/>
      <c r="L37" s="18"/>
    </row>
    <row r="38" spans="4:12" s="4" customFormat="1" ht="19.5" customHeight="1" x14ac:dyDescent="0.15">
      <c r="D38" s="46" t="s">
        <v>19</v>
      </c>
      <c r="E38" s="43" t="s">
        <v>20</v>
      </c>
      <c r="F38" s="51" t="s">
        <v>0</v>
      </c>
      <c r="G38" s="52"/>
      <c r="H38" s="8" t="s">
        <v>33</v>
      </c>
      <c r="I38" s="11" t="s">
        <v>8</v>
      </c>
      <c r="J38" s="12" t="s">
        <v>9</v>
      </c>
      <c r="K38" s="12" t="s">
        <v>10</v>
      </c>
      <c r="L38" s="13" t="s">
        <v>11</v>
      </c>
    </row>
    <row r="39" spans="4:12" s="4" customFormat="1" ht="19.5" customHeight="1" x14ac:dyDescent="0.15">
      <c r="D39" s="47"/>
      <c r="E39" s="44"/>
      <c r="F39" s="33" t="s">
        <v>2</v>
      </c>
      <c r="G39" s="34"/>
      <c r="H39" s="25" t="s">
        <v>66</v>
      </c>
      <c r="I39" s="14"/>
      <c r="J39" s="15"/>
      <c r="K39" s="15"/>
      <c r="L39" s="16"/>
    </row>
    <row r="40" spans="4:12" s="4" customFormat="1" ht="19.5" customHeight="1" x14ac:dyDescent="0.15">
      <c r="D40" s="47"/>
      <c r="E40" s="44"/>
      <c r="F40" s="33" t="s">
        <v>14</v>
      </c>
      <c r="G40" s="34"/>
      <c r="H40" s="26" t="s">
        <v>67</v>
      </c>
      <c r="I40" s="14"/>
      <c r="J40" s="15"/>
      <c r="K40" s="15"/>
      <c r="L40" s="16"/>
    </row>
    <row r="41" spans="4:12" s="4" customFormat="1" ht="19.5" customHeight="1" x14ac:dyDescent="0.15">
      <c r="D41" s="47"/>
      <c r="E41" s="44"/>
      <c r="F41" s="35" t="s">
        <v>42</v>
      </c>
      <c r="G41" s="36"/>
      <c r="H41" s="26" t="s">
        <v>68</v>
      </c>
      <c r="I41" s="14"/>
      <c r="J41" s="15"/>
      <c r="K41" s="15"/>
      <c r="L41" s="16"/>
    </row>
    <row r="42" spans="4:12" s="4" customFormat="1" ht="19.5" customHeight="1" x14ac:dyDescent="0.15">
      <c r="D42" s="47"/>
      <c r="E42" s="44"/>
      <c r="F42" s="49"/>
      <c r="G42" s="50"/>
      <c r="H42" s="26" t="s">
        <v>69</v>
      </c>
      <c r="I42" s="14"/>
      <c r="J42" s="15"/>
      <c r="K42" s="15"/>
      <c r="L42" s="16"/>
    </row>
    <row r="43" spans="4:12" s="4" customFormat="1" ht="19.5" customHeight="1" x14ac:dyDescent="0.15">
      <c r="D43" s="47"/>
      <c r="E43" s="44"/>
      <c r="F43" s="33" t="s">
        <v>24</v>
      </c>
      <c r="G43" s="34"/>
      <c r="H43" s="26" t="s">
        <v>34</v>
      </c>
      <c r="I43" s="14"/>
      <c r="J43" s="15"/>
      <c r="K43" s="15"/>
      <c r="L43" s="16"/>
    </row>
    <row r="44" spans="4:12" s="4" customFormat="1" ht="19.5" customHeight="1" x14ac:dyDescent="0.15">
      <c r="D44" s="47"/>
      <c r="E44" s="44"/>
      <c r="F44" s="49" t="s">
        <v>16</v>
      </c>
      <c r="G44" s="50"/>
      <c r="H44" s="26" t="s">
        <v>70</v>
      </c>
      <c r="I44" s="14"/>
      <c r="J44" s="15"/>
      <c r="K44" s="15"/>
      <c r="L44" s="16"/>
    </row>
    <row r="45" spans="4:12" s="4" customFormat="1" ht="19.5" customHeight="1" x14ac:dyDescent="0.15">
      <c r="D45" s="47"/>
      <c r="E45" s="44"/>
      <c r="F45" s="35" t="s">
        <v>25</v>
      </c>
      <c r="G45" s="36"/>
      <c r="H45" s="26" t="s">
        <v>44</v>
      </c>
      <c r="I45" s="14"/>
      <c r="J45" s="27"/>
      <c r="K45" s="27"/>
      <c r="L45" s="28"/>
    </row>
    <row r="46" spans="4:12" s="4" customFormat="1" ht="19.5" customHeight="1" thickBot="1" x14ac:dyDescent="0.2">
      <c r="D46" s="48"/>
      <c r="E46" s="45"/>
      <c r="F46" s="41"/>
      <c r="G46" s="42"/>
      <c r="H46" s="26" t="s">
        <v>45</v>
      </c>
      <c r="I46" s="14"/>
      <c r="J46" s="17"/>
      <c r="K46" s="17"/>
      <c r="L46" s="18"/>
    </row>
    <row r="47" spans="4:12" s="4" customFormat="1" ht="19.5" customHeight="1" x14ac:dyDescent="0.15">
      <c r="D47" s="46" t="s">
        <v>21</v>
      </c>
      <c r="E47" s="43" t="s">
        <v>22</v>
      </c>
      <c r="F47" s="51" t="s">
        <v>0</v>
      </c>
      <c r="G47" s="52"/>
      <c r="H47" s="7" t="s">
        <v>35</v>
      </c>
      <c r="I47" s="11" t="s">
        <v>8</v>
      </c>
      <c r="J47" s="12" t="s">
        <v>9</v>
      </c>
      <c r="K47" s="12" t="s">
        <v>10</v>
      </c>
      <c r="L47" s="13" t="s">
        <v>11</v>
      </c>
    </row>
    <row r="48" spans="4:12" s="4" customFormat="1" ht="19.5" customHeight="1" x14ac:dyDescent="0.15">
      <c r="D48" s="47"/>
      <c r="E48" s="44"/>
      <c r="F48" s="33" t="s">
        <v>2</v>
      </c>
      <c r="G48" s="34"/>
      <c r="H48" s="25">
        <v>20</v>
      </c>
      <c r="I48" s="14"/>
      <c r="J48" s="20"/>
      <c r="K48" s="20"/>
      <c r="L48" s="21"/>
    </row>
    <row r="49" spans="4:12" s="4" customFormat="1" ht="19.5" customHeight="1" x14ac:dyDescent="0.15">
      <c r="D49" s="47"/>
      <c r="E49" s="44"/>
      <c r="F49" s="35" t="s">
        <v>14</v>
      </c>
      <c r="G49" s="36"/>
      <c r="H49" s="25" t="s">
        <v>86</v>
      </c>
      <c r="I49" s="14"/>
      <c r="J49" s="20"/>
      <c r="K49" s="20"/>
      <c r="L49" s="21"/>
    </row>
    <row r="50" spans="4:12" s="4" customFormat="1" ht="19.5" customHeight="1" x14ac:dyDescent="0.15">
      <c r="D50" s="47"/>
      <c r="E50" s="44"/>
      <c r="F50" s="49"/>
      <c r="G50" s="50"/>
      <c r="H50" s="26" t="s">
        <v>71</v>
      </c>
      <c r="I50" s="14"/>
      <c r="J50" s="15"/>
      <c r="K50" s="15"/>
      <c r="L50" s="16"/>
    </row>
    <row r="51" spans="4:12" s="4" customFormat="1" ht="19.5" customHeight="1" x14ac:dyDescent="0.15">
      <c r="D51" s="47"/>
      <c r="E51" s="44"/>
      <c r="F51" s="35" t="s">
        <v>15</v>
      </c>
      <c r="G51" s="36"/>
      <c r="H51" s="26" t="s">
        <v>72</v>
      </c>
      <c r="I51" s="14"/>
      <c r="J51" s="15"/>
      <c r="K51" s="15"/>
      <c r="L51" s="16"/>
    </row>
    <row r="52" spans="4:12" s="4" customFormat="1" ht="19.5" customHeight="1" x14ac:dyDescent="0.15">
      <c r="D52" s="47"/>
      <c r="E52" s="44"/>
      <c r="F52" s="37"/>
      <c r="G52" s="38"/>
      <c r="H52" s="26" t="s">
        <v>73</v>
      </c>
      <c r="I52" s="14"/>
      <c r="J52" s="15"/>
      <c r="K52" s="15"/>
      <c r="L52" s="16"/>
    </row>
    <row r="53" spans="4:12" s="4" customFormat="1" ht="19.5" customHeight="1" x14ac:dyDescent="0.15">
      <c r="D53" s="47"/>
      <c r="E53" s="44"/>
      <c r="F53" s="49"/>
      <c r="G53" s="50"/>
      <c r="H53" s="26" t="s">
        <v>74</v>
      </c>
      <c r="I53" s="14"/>
      <c r="J53" s="15"/>
      <c r="K53" s="15"/>
      <c r="L53" s="16"/>
    </row>
    <row r="54" spans="4:12" s="4" customFormat="1" ht="19.5" customHeight="1" x14ac:dyDescent="0.15">
      <c r="D54" s="47"/>
      <c r="E54" s="44"/>
      <c r="F54" s="35" t="s">
        <v>23</v>
      </c>
      <c r="G54" s="36"/>
      <c r="H54" s="26" t="s">
        <v>75</v>
      </c>
      <c r="I54" s="14"/>
      <c r="J54" s="15"/>
      <c r="K54" s="15"/>
      <c r="L54" s="16"/>
    </row>
    <row r="55" spans="4:12" s="4" customFormat="1" ht="30" customHeight="1" x14ac:dyDescent="0.15">
      <c r="D55" s="47"/>
      <c r="E55" s="44"/>
      <c r="F55" s="37"/>
      <c r="G55" s="38"/>
      <c r="H55" s="26" t="s">
        <v>76</v>
      </c>
      <c r="I55" s="14"/>
      <c r="J55" s="15"/>
      <c r="K55" s="15"/>
      <c r="L55" s="16"/>
    </row>
    <row r="56" spans="4:12" s="4" customFormat="1" ht="19.5" customHeight="1" x14ac:dyDescent="0.15">
      <c r="D56" s="47"/>
      <c r="E56" s="44"/>
      <c r="F56" s="37"/>
      <c r="G56" s="38"/>
      <c r="H56" s="26" t="s">
        <v>77</v>
      </c>
      <c r="I56" s="14"/>
      <c r="J56" s="15"/>
      <c r="K56" s="15"/>
      <c r="L56" s="16"/>
    </row>
    <row r="57" spans="4:12" s="4" customFormat="1" ht="19.5" customHeight="1" x14ac:dyDescent="0.15">
      <c r="D57" s="47"/>
      <c r="E57" s="44"/>
      <c r="F57" s="37"/>
      <c r="G57" s="38"/>
      <c r="H57" s="26" t="s">
        <v>78</v>
      </c>
      <c r="I57" s="14"/>
      <c r="J57" s="15"/>
      <c r="K57" s="15"/>
      <c r="L57" s="16"/>
    </row>
    <row r="58" spans="4:12" s="4" customFormat="1" ht="19.5" customHeight="1" x14ac:dyDescent="0.15">
      <c r="D58" s="47"/>
      <c r="E58" s="44"/>
      <c r="F58" s="37"/>
      <c r="G58" s="38"/>
      <c r="H58" s="26" t="s">
        <v>79</v>
      </c>
      <c r="I58" s="14"/>
      <c r="J58" s="15"/>
      <c r="K58" s="15"/>
      <c r="L58" s="16"/>
    </row>
    <row r="59" spans="4:12" s="4" customFormat="1" ht="19.5" customHeight="1" x14ac:dyDescent="0.15">
      <c r="D59" s="47"/>
      <c r="E59" s="44"/>
      <c r="F59" s="37"/>
      <c r="G59" s="38"/>
      <c r="H59" s="26" t="s">
        <v>80</v>
      </c>
      <c r="I59" s="14"/>
      <c r="J59" s="15"/>
      <c r="K59" s="15"/>
      <c r="L59" s="16"/>
    </row>
    <row r="60" spans="4:12" s="4" customFormat="1" ht="19.5" customHeight="1" x14ac:dyDescent="0.15">
      <c r="D60" s="47"/>
      <c r="E60" s="44"/>
      <c r="F60" s="37"/>
      <c r="G60" s="38"/>
      <c r="H60" s="26" t="s">
        <v>81</v>
      </c>
      <c r="I60" s="14"/>
      <c r="J60" s="15"/>
      <c r="K60" s="15"/>
      <c r="L60" s="16"/>
    </row>
    <row r="61" spans="4:12" s="4" customFormat="1" ht="19.5" customHeight="1" x14ac:dyDescent="0.15">
      <c r="D61" s="47"/>
      <c r="E61" s="44"/>
      <c r="F61" s="37"/>
      <c r="G61" s="38"/>
      <c r="H61" s="26" t="s">
        <v>82</v>
      </c>
      <c r="I61" s="14"/>
      <c r="J61" s="15"/>
      <c r="K61" s="15"/>
      <c r="L61" s="16"/>
    </row>
    <row r="62" spans="4:12" s="4" customFormat="1" ht="19.5" customHeight="1" x14ac:dyDescent="0.15">
      <c r="D62" s="47"/>
      <c r="E62" s="44"/>
      <c r="F62" s="37"/>
      <c r="G62" s="38"/>
      <c r="H62" s="26" t="s">
        <v>83</v>
      </c>
      <c r="I62" s="14"/>
      <c r="J62" s="15"/>
      <c r="K62" s="15"/>
      <c r="L62" s="16"/>
    </row>
    <row r="63" spans="4:12" s="4" customFormat="1" ht="19.5" customHeight="1" x14ac:dyDescent="0.15">
      <c r="D63" s="47"/>
      <c r="E63" s="44"/>
      <c r="F63" s="49"/>
      <c r="G63" s="50"/>
      <c r="H63" s="26" t="s">
        <v>84</v>
      </c>
      <c r="I63" s="14"/>
      <c r="J63" s="15"/>
      <c r="K63" s="15"/>
      <c r="L63" s="16"/>
    </row>
    <row r="64" spans="4:12" s="4" customFormat="1" ht="19.5" customHeight="1" x14ac:dyDescent="0.15">
      <c r="D64" s="47"/>
      <c r="E64" s="44"/>
      <c r="F64" s="35" t="s">
        <v>25</v>
      </c>
      <c r="G64" s="36"/>
      <c r="H64" s="32" t="s">
        <v>85</v>
      </c>
      <c r="I64" s="14"/>
      <c r="J64" s="15"/>
      <c r="K64" s="15"/>
      <c r="L64" s="16"/>
    </row>
    <row r="65" spans="1:12" s="4" customFormat="1" ht="19.5" customHeight="1" thickBot="1" x14ac:dyDescent="0.2">
      <c r="A65" s="5"/>
      <c r="B65" s="5"/>
      <c r="C65" s="5"/>
      <c r="D65" s="48"/>
      <c r="E65" s="45"/>
      <c r="F65" s="41"/>
      <c r="G65" s="42"/>
      <c r="H65" s="31" t="s">
        <v>45</v>
      </c>
      <c r="I65" s="14"/>
      <c r="J65" s="15"/>
      <c r="K65" s="15"/>
      <c r="L65" s="16"/>
    </row>
    <row r="66" spans="1:12" x14ac:dyDescent="0.15">
      <c r="I66" s="4"/>
      <c r="J66" s="4"/>
      <c r="K66" s="4"/>
      <c r="L66" s="4"/>
    </row>
    <row r="67" spans="1:12" x14ac:dyDescent="0.15">
      <c r="I67" s="4"/>
      <c r="J67" s="4"/>
      <c r="K67" s="4"/>
      <c r="L67" s="4"/>
    </row>
    <row r="68" spans="1:12" x14ac:dyDescent="0.15">
      <c r="I68" s="4"/>
      <c r="J68" s="4"/>
      <c r="K68" s="4"/>
      <c r="L68" s="4"/>
    </row>
  </sheetData>
  <mergeCells count="37">
    <mergeCell ref="C3:E3"/>
    <mergeCell ref="F3:H3"/>
    <mergeCell ref="E11:E16"/>
    <mergeCell ref="D11:D16"/>
    <mergeCell ref="F24:G24"/>
    <mergeCell ref="D24:D37"/>
    <mergeCell ref="E24:E37"/>
    <mergeCell ref="F25:G25"/>
    <mergeCell ref="F26:G26"/>
    <mergeCell ref="F27:G27"/>
    <mergeCell ref="D17:D23"/>
    <mergeCell ref="E17:E23"/>
    <mergeCell ref="F17:G17"/>
    <mergeCell ref="F11:G11"/>
    <mergeCell ref="F12:G16"/>
    <mergeCell ref="F18:G23"/>
    <mergeCell ref="E47:E65"/>
    <mergeCell ref="D47:D65"/>
    <mergeCell ref="E38:E46"/>
    <mergeCell ref="D38:D46"/>
    <mergeCell ref="F40:G40"/>
    <mergeCell ref="F44:G44"/>
    <mergeCell ref="F38:G38"/>
    <mergeCell ref="F39:G39"/>
    <mergeCell ref="F41:G42"/>
    <mergeCell ref="F51:G53"/>
    <mergeCell ref="F48:G48"/>
    <mergeCell ref="F43:G43"/>
    <mergeCell ref="F47:G47"/>
    <mergeCell ref="F64:G65"/>
    <mergeCell ref="F49:G50"/>
    <mergeCell ref="F54:G63"/>
    <mergeCell ref="F28:G28"/>
    <mergeCell ref="F29:G29"/>
    <mergeCell ref="F30:G36"/>
    <mergeCell ref="F37:G37"/>
    <mergeCell ref="F45:G46"/>
  </mergeCells>
  <phoneticPr fontId="4"/>
  <dataValidations count="1">
    <dataValidation type="list" allowBlank="1" showInputMessage="1" showErrorMessage="1" sqref="I12:I16 I18:I23 I25:I37 I39:I46 I48:I65" xr:uid="{E81FEFCA-9F6E-4B25-9243-68422E5657A9}">
      <formula1>"〇,×"</formula1>
    </dataValidation>
  </dataValidations>
  <pageMargins left="0.70866141732283472" right="0.70866141732283472" top="0.74803149606299213" bottom="0.74803149606299213" header="0.31496062992125984" footer="0.31496062992125984"/>
  <pageSetup paperSize="8" scale="58" fitToHeight="0" orientation="landscape" r:id="rId1"/>
  <rowBreaks count="1" manualBreakCount="1">
    <brk id="37" max="1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調達機能要件</vt:lpstr>
      <vt:lpstr>調達機能要件!Print_Area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2026-02-10T07:31:22Z</cp:lastPrinted>
  <dcterms:created xsi:type="dcterms:W3CDTF">2012-08-14T05:21:14Z</dcterms:created>
  <dcterms:modified xsi:type="dcterms:W3CDTF">2026-03-31T02:00:04Z</dcterms:modified>
</cp:coreProperties>
</file>