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10 労働・福祉および社会保障\"/>
    </mc:Choice>
  </mc:AlternateContent>
  <bookViews>
    <workbookView xWindow="0" yWindow="0" windowWidth="20490" windowHeight="7635"/>
  </bookViews>
  <sheets>
    <sheet name="10-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<sst xmlns="http://schemas.openxmlformats.org/spreadsheetml/2006/main" count="34" uniqueCount="29">
  <si>
    <t>１０－７    一 　般 　雇 　用 　保 　険 　給 　付 　状 　況</t>
    <rPh sb="20" eb="21">
      <t>タモツ</t>
    </rPh>
    <phoneticPr fontId="3"/>
  </si>
  <si>
    <t xml:space="preserve"> この表は､ 奈良公共職業安定所管内 (奈良市､ 天理市､ 生駒市､ 山辺郡山添村）で取り扱った紹介状況である。</t>
    <rPh sb="35" eb="38">
      <t>ヤマベグン</t>
    </rPh>
    <rPh sb="38" eb="41">
      <t>ヤマゾエムラ</t>
    </rPh>
    <phoneticPr fontId="3"/>
  </si>
  <si>
    <t>年度および月</t>
    <phoneticPr fontId="3"/>
  </si>
  <si>
    <t>受給者
実人員</t>
    <rPh sb="0" eb="3">
      <t>ジュキュウシャ</t>
    </rPh>
    <rPh sb="4" eb="5">
      <t>ジツ</t>
    </rPh>
    <rPh sb="5" eb="7">
      <t>ジンイン</t>
    </rPh>
    <phoneticPr fontId="3"/>
  </si>
  <si>
    <t xml:space="preserve">離職票提出件数 </t>
    <rPh sb="0" eb="2">
      <t>リショク</t>
    </rPh>
    <rPh sb="2" eb="3">
      <t>ヒョウ</t>
    </rPh>
    <rPh sb="3" eb="5">
      <t>テイシュツ</t>
    </rPh>
    <rPh sb="5" eb="7">
      <t>ケンスウ</t>
    </rPh>
    <phoneticPr fontId="3"/>
  </si>
  <si>
    <t>受給資格決定件数</t>
    <phoneticPr fontId="3"/>
  </si>
  <si>
    <t>初  回  受  給  者  数</t>
    <phoneticPr fontId="3"/>
  </si>
  <si>
    <t>総　数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</si>
  <si>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</si>
  <si>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</si>
  <si>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　数</t>
    <phoneticPr fontId="3"/>
  </si>
  <si>
    <t>平成24年度</t>
    <rPh sb="0" eb="2">
      <t>ヘイセイ</t>
    </rPh>
    <rPh sb="4" eb="6">
      <t>ネンド</t>
    </rPh>
    <phoneticPr fontId="3"/>
  </si>
  <si>
    <t>　　25</t>
    <phoneticPr fontId="3"/>
  </si>
  <si>
    <t>　　26</t>
    <phoneticPr fontId="2"/>
  </si>
  <si>
    <t>　　27</t>
    <phoneticPr fontId="2"/>
  </si>
  <si>
    <t>　　28</t>
    <phoneticPr fontId="2"/>
  </si>
  <si>
    <t>平成28年 ４月</t>
    <phoneticPr fontId="2"/>
  </si>
  <si>
    <t>　　     ５</t>
    <phoneticPr fontId="2"/>
  </si>
  <si>
    <t>　　     ６</t>
  </si>
  <si>
    <t>　　     ７</t>
  </si>
  <si>
    <t>　　     ８</t>
  </si>
  <si>
    <t>　　     ９</t>
  </si>
  <si>
    <t>　　     10</t>
    <phoneticPr fontId="2"/>
  </si>
  <si>
    <t>　　     11</t>
  </si>
  <si>
    <t>　　     12</t>
  </si>
  <si>
    <t>平成29年 １月</t>
    <phoneticPr fontId="2"/>
  </si>
  <si>
    <t>　　　　 ２</t>
    <phoneticPr fontId="2"/>
  </si>
  <si>
    <t>　　　 　３</t>
    <phoneticPr fontId="2"/>
  </si>
  <si>
    <t>　資料：奈良公共職業安定所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</si>
</sst>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 applyProtection="1">
      <alignment horizontal="left" vertical="center" indent="2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 applyProtection="1">
      <alignment vertical="top"/>
    </xf>
    <xf numFmtId="0" fontId="4" fillId="0" borderId="0" xfId="0" applyFont="1" applyAlignment="1">
      <alignment vertical="top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distributed" vertical="center" wrapText="1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3" xfId="0" applyFont="1" applyBorder="1" applyAlignment="1" applyProtection="1">
      <alignment horizontal="distributed" vertical="center" justifyLastLine="1"/>
    </xf>
    <xf numFmtId="0" fontId="4" fillId="0" borderId="4" xfId="0" applyFont="1" applyBorder="1" applyAlignment="1" applyProtection="1">
      <alignment horizontal="distributed" vertical="center" justifyLastLine="1"/>
    </xf>
    <xf numFmtId="0" fontId="4" fillId="0" borderId="5" xfId="0" applyFont="1" applyBorder="1" applyAlignment="1" applyProtection="1">
      <alignment horizontal="distributed" vertical="center" justifyLastLine="1"/>
    </xf>
    <xf numFmtId="0" fontId="5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distributed" vertical="center" justifyLastLine="1"/>
    </xf>
    <xf numFmtId="0" fontId="4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vertical="center"/>
    </xf>
    <xf numFmtId="41" fontId="5" fillId="0" borderId="11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9" fontId="4" fillId="0" borderId="12" xfId="0" applyNumberFormat="1" applyFont="1" applyBorder="1" applyAlignment="1" applyProtection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zoomScaleNormal="100" workbookViewId="0"/>
  </sheetViews>
  <sheetFormatPr defaultRowHeight="11.25" x14ac:dyDescent="0.15"/>
  <cols>
    <col min="1" max="1" width="11.125" style="3" customWidth="1"/>
    <col min="2" max="11" width="7.875" style="3" customWidth="1"/>
    <col min="12" max="16384" width="9" style="3"/>
  </cols>
  <sheetData>
    <row r="1" spans="1:11" s="2" customFormat="1" ht="15" customHeight="1" x14ac:dyDescent="0.15">
      <c r="A1" s="1" t="s">
        <v>0</v>
      </c>
    </row>
    <row r="2" spans="1:11" ht="13.5" customHeight="1" x14ac:dyDescent="0.15"/>
    <row r="3" spans="1:11" s="5" customFormat="1" ht="13.5" customHeight="1" thickBot="1" x14ac:dyDescent="0.2">
      <c r="A3" s="4" t="s">
        <v>1</v>
      </c>
    </row>
    <row r="4" spans="1:11" s="14" customFormat="1" ht="12" customHeight="1" x14ac:dyDescent="0.15">
      <c r="A4" s="6" t="s">
        <v>2</v>
      </c>
      <c r="B4" s="7" t="s">
        <v>3</v>
      </c>
      <c r="C4" s="8" t="s">
        <v>4</v>
      </c>
      <c r="D4" s="9"/>
      <c r="E4" s="10"/>
      <c r="F4" s="11" t="s">
        <v>5</v>
      </c>
      <c r="G4" s="12"/>
      <c r="H4" s="13"/>
      <c r="I4" s="11" t="s">
        <v>6</v>
      </c>
      <c r="J4" s="12"/>
      <c r="K4" s="12"/>
    </row>
    <row r="5" spans="1:11" s="14" customFormat="1" ht="12" customHeight="1" x14ac:dyDescent="0.15">
      <c r="A5" s="15"/>
      <c r="B5" s="16"/>
      <c r="C5" s="17" t="s">
        <v>7</v>
      </c>
      <c r="D5" s="17" t="s">
        <v>8</v>
      </c>
      <c r="E5" s="18" t="s">
        <v>9</v>
      </c>
      <c r="F5" s="17" t="s">
        <v>10</v>
      </c>
      <c r="G5" s="19" t="s">
        <v>8</v>
      </c>
      <c r="H5" s="20" t="s">
        <v>9</v>
      </c>
      <c r="I5" s="17" t="s">
        <v>10</v>
      </c>
      <c r="J5" s="19" t="s">
        <v>8</v>
      </c>
      <c r="K5" s="19" t="s">
        <v>9</v>
      </c>
    </row>
    <row r="6" spans="1:11" s="14" customFormat="1" ht="3" customHeight="1" x14ac:dyDescent="0.15">
      <c r="A6" s="21"/>
      <c r="B6" s="22"/>
      <c r="C6" s="23"/>
      <c r="D6" s="24"/>
      <c r="E6" s="23"/>
      <c r="F6" s="24"/>
      <c r="G6" s="24"/>
      <c r="H6" s="24"/>
      <c r="I6" s="24"/>
      <c r="J6" s="24"/>
      <c r="K6" s="24"/>
    </row>
    <row r="7" spans="1:11" s="14" customFormat="1" ht="12" customHeight="1" x14ac:dyDescent="0.15">
      <c r="A7" s="25" t="s">
        <v>11</v>
      </c>
      <c r="B7" s="26">
        <v>30531</v>
      </c>
      <c r="C7" s="27">
        <v>7928</v>
      </c>
      <c r="D7" s="27">
        <v>3678</v>
      </c>
      <c r="E7" s="27">
        <v>4250</v>
      </c>
      <c r="F7" s="27">
        <v>7837</v>
      </c>
      <c r="G7" s="27">
        <v>3646</v>
      </c>
      <c r="H7" s="27">
        <v>4191</v>
      </c>
      <c r="I7" s="27">
        <v>6910</v>
      </c>
      <c r="J7" s="27">
        <v>3124</v>
      </c>
      <c r="K7" s="27">
        <v>3786</v>
      </c>
    </row>
    <row r="8" spans="1:11" s="14" customFormat="1" ht="12" customHeight="1" x14ac:dyDescent="0.15">
      <c r="A8" s="25" t="s">
        <v>12</v>
      </c>
      <c r="B8" s="26">
        <v>28240</v>
      </c>
      <c r="C8" s="27">
        <v>6815</v>
      </c>
      <c r="D8" s="27">
        <v>2887</v>
      </c>
      <c r="E8" s="27">
        <v>3928</v>
      </c>
      <c r="F8" s="27">
        <v>6756</v>
      </c>
      <c r="G8" s="27">
        <v>2847</v>
      </c>
      <c r="H8" s="27">
        <v>3909</v>
      </c>
      <c r="I8" s="27">
        <v>5699</v>
      </c>
      <c r="J8" s="27">
        <v>2299</v>
      </c>
      <c r="K8" s="27">
        <v>3400</v>
      </c>
    </row>
    <row r="9" spans="1:11" s="14" customFormat="1" ht="12" customHeight="1" x14ac:dyDescent="0.15">
      <c r="A9" s="25" t="s">
        <v>13</v>
      </c>
      <c r="B9" s="26">
        <v>23302</v>
      </c>
      <c r="C9" s="27">
        <v>6272</v>
      </c>
      <c r="D9" s="27">
        <v>2567</v>
      </c>
      <c r="E9" s="27">
        <v>3705</v>
      </c>
      <c r="F9" s="27">
        <v>6327</v>
      </c>
      <c r="G9" s="27">
        <v>2583</v>
      </c>
      <c r="H9" s="27">
        <v>3744</v>
      </c>
      <c r="I9" s="27">
        <v>5354</v>
      </c>
      <c r="J9" s="27">
        <v>2107</v>
      </c>
      <c r="K9" s="27">
        <v>3247</v>
      </c>
    </row>
    <row r="10" spans="1:11" s="14" customFormat="1" ht="12" customHeight="1" x14ac:dyDescent="0.15">
      <c r="A10" s="25" t="s">
        <v>14</v>
      </c>
      <c r="B10" s="26">
        <v>22080</v>
      </c>
      <c r="C10" s="27">
        <v>6013</v>
      </c>
      <c r="D10" s="27">
        <v>2586</v>
      </c>
      <c r="E10" s="27">
        <v>3427</v>
      </c>
      <c r="F10" s="27">
        <v>5981</v>
      </c>
      <c r="G10" s="27">
        <v>2579</v>
      </c>
      <c r="H10" s="27">
        <v>3402</v>
      </c>
      <c r="I10" s="27">
        <v>5100</v>
      </c>
      <c r="J10" s="27">
        <v>2168</v>
      </c>
      <c r="K10" s="27">
        <v>2932</v>
      </c>
    </row>
    <row r="11" spans="1:11" s="14" customFormat="1" ht="12" customHeight="1" x14ac:dyDescent="0.15">
      <c r="A11" s="25" t="s">
        <v>15</v>
      </c>
      <c r="B11" s="28">
        <f>SUM(B13:B24)</f>
        <v>19440</v>
      </c>
      <c r="C11" s="28">
        <f t="shared" ref="C11:K11" si="0">SUM(C13:C24)</f>
        <v>5595</v>
      </c>
      <c r="D11" s="28">
        <f t="shared" si="0"/>
        <v>2258</v>
      </c>
      <c r="E11" s="28">
        <f t="shared" si="0"/>
        <v>3337</v>
      </c>
      <c r="F11" s="28">
        <f t="shared" si="0"/>
        <v>5572</v>
      </c>
      <c r="G11" s="28">
        <f t="shared" si="0"/>
        <v>2258</v>
      </c>
      <c r="H11" s="28">
        <f t="shared" si="0"/>
        <v>3314</v>
      </c>
      <c r="I11" s="28">
        <f t="shared" si="0"/>
        <v>4494</v>
      </c>
      <c r="J11" s="28">
        <f t="shared" si="0"/>
        <v>1739</v>
      </c>
      <c r="K11" s="28">
        <f t="shared" si="0"/>
        <v>2755</v>
      </c>
    </row>
    <row r="12" spans="1:11" s="14" customFormat="1" ht="3" customHeight="1" x14ac:dyDescent="0.15">
      <c r="A12" s="25"/>
      <c r="B12" s="26"/>
      <c r="C12" s="27"/>
      <c r="D12" s="27"/>
      <c r="E12" s="27"/>
      <c r="F12" s="27"/>
      <c r="G12" s="27"/>
      <c r="H12" s="27"/>
      <c r="I12" s="27"/>
      <c r="J12" s="27"/>
      <c r="K12" s="27"/>
    </row>
    <row r="13" spans="1:11" s="14" customFormat="1" ht="12" customHeight="1" x14ac:dyDescent="0.15">
      <c r="A13" s="25" t="s">
        <v>16</v>
      </c>
      <c r="B13" s="26">
        <v>1419</v>
      </c>
      <c r="C13" s="27">
        <v>824</v>
      </c>
      <c r="D13" s="27">
        <v>328</v>
      </c>
      <c r="E13" s="27">
        <v>496</v>
      </c>
      <c r="F13" s="27">
        <v>687</v>
      </c>
      <c r="G13" s="27">
        <v>267</v>
      </c>
      <c r="H13" s="27">
        <v>420</v>
      </c>
      <c r="I13" s="27">
        <v>241</v>
      </c>
      <c r="J13" s="27">
        <v>101</v>
      </c>
      <c r="K13" s="27">
        <v>140</v>
      </c>
    </row>
    <row r="14" spans="1:11" s="14" customFormat="1" ht="12" customHeight="1" x14ac:dyDescent="0.15">
      <c r="A14" s="25" t="s">
        <v>17</v>
      </c>
      <c r="B14" s="26">
        <v>1734</v>
      </c>
      <c r="C14" s="27">
        <v>567</v>
      </c>
      <c r="D14" s="27">
        <v>224</v>
      </c>
      <c r="E14" s="27">
        <v>343</v>
      </c>
      <c r="F14" s="27">
        <v>636</v>
      </c>
      <c r="G14" s="27">
        <v>258</v>
      </c>
      <c r="H14" s="27">
        <v>378</v>
      </c>
      <c r="I14" s="27">
        <v>617</v>
      </c>
      <c r="J14" s="27">
        <v>247</v>
      </c>
      <c r="K14" s="27">
        <v>370</v>
      </c>
    </row>
    <row r="15" spans="1:11" s="14" customFormat="1" ht="12" customHeight="1" x14ac:dyDescent="0.15">
      <c r="A15" s="25" t="s">
        <v>18</v>
      </c>
      <c r="B15" s="26">
        <v>1728</v>
      </c>
      <c r="C15" s="27">
        <v>472</v>
      </c>
      <c r="D15" s="27">
        <v>186</v>
      </c>
      <c r="E15" s="27">
        <v>286</v>
      </c>
      <c r="F15" s="27">
        <v>466</v>
      </c>
      <c r="G15" s="27">
        <v>190</v>
      </c>
      <c r="H15" s="27">
        <v>276</v>
      </c>
      <c r="I15" s="27">
        <v>404</v>
      </c>
      <c r="J15" s="27">
        <v>143</v>
      </c>
      <c r="K15" s="27">
        <v>261</v>
      </c>
    </row>
    <row r="16" spans="1:11" s="14" customFormat="1" ht="12" customHeight="1" x14ac:dyDescent="0.15">
      <c r="A16" s="25" t="s">
        <v>19</v>
      </c>
      <c r="B16" s="26">
        <v>1686</v>
      </c>
      <c r="C16" s="27">
        <v>442</v>
      </c>
      <c r="D16" s="27">
        <v>166</v>
      </c>
      <c r="E16" s="27">
        <v>276</v>
      </c>
      <c r="F16" s="27">
        <v>463</v>
      </c>
      <c r="G16" s="27">
        <v>168</v>
      </c>
      <c r="H16" s="27">
        <v>295</v>
      </c>
      <c r="I16" s="27">
        <v>345</v>
      </c>
      <c r="J16" s="27">
        <v>124</v>
      </c>
      <c r="K16" s="27">
        <v>221</v>
      </c>
    </row>
    <row r="17" spans="1:11" s="14" customFormat="1" ht="12" customHeight="1" x14ac:dyDescent="0.15">
      <c r="A17" s="25" t="s">
        <v>20</v>
      </c>
      <c r="B17" s="26">
        <v>1891</v>
      </c>
      <c r="C17" s="27">
        <v>437</v>
      </c>
      <c r="D17" s="27">
        <v>175</v>
      </c>
      <c r="E17" s="27">
        <v>262</v>
      </c>
      <c r="F17" s="27">
        <v>437</v>
      </c>
      <c r="G17" s="27">
        <v>178</v>
      </c>
      <c r="H17" s="27">
        <v>259</v>
      </c>
      <c r="I17" s="27">
        <v>480</v>
      </c>
      <c r="J17" s="27">
        <v>175</v>
      </c>
      <c r="K17" s="27">
        <v>305</v>
      </c>
    </row>
    <row r="18" spans="1:11" s="14" customFormat="1" ht="12" customHeight="1" x14ac:dyDescent="0.15">
      <c r="A18" s="25" t="s">
        <v>21</v>
      </c>
      <c r="B18" s="26">
        <v>1815</v>
      </c>
      <c r="C18" s="27">
        <v>432</v>
      </c>
      <c r="D18" s="27">
        <v>171</v>
      </c>
      <c r="E18" s="27">
        <v>261</v>
      </c>
      <c r="F18" s="27">
        <v>431</v>
      </c>
      <c r="G18" s="27">
        <v>168</v>
      </c>
      <c r="H18" s="27">
        <v>263</v>
      </c>
      <c r="I18" s="27">
        <v>376</v>
      </c>
      <c r="J18" s="27">
        <v>155</v>
      </c>
      <c r="K18" s="27">
        <v>221</v>
      </c>
    </row>
    <row r="19" spans="1:11" s="14" customFormat="1" ht="12" customHeight="1" x14ac:dyDescent="0.15">
      <c r="A19" s="25" t="s">
        <v>22</v>
      </c>
      <c r="B19" s="26">
        <v>1667</v>
      </c>
      <c r="C19" s="27">
        <v>488</v>
      </c>
      <c r="D19" s="27">
        <v>207</v>
      </c>
      <c r="E19" s="27">
        <v>281</v>
      </c>
      <c r="F19" s="27">
        <v>448</v>
      </c>
      <c r="G19" s="27">
        <v>197</v>
      </c>
      <c r="H19" s="27">
        <v>251</v>
      </c>
      <c r="I19" s="27">
        <v>339</v>
      </c>
      <c r="J19" s="27">
        <v>126</v>
      </c>
      <c r="K19" s="27">
        <v>213</v>
      </c>
    </row>
    <row r="20" spans="1:11" s="14" customFormat="1" ht="12" customHeight="1" x14ac:dyDescent="0.15">
      <c r="A20" s="25" t="s">
        <v>23</v>
      </c>
      <c r="B20" s="26">
        <v>1632</v>
      </c>
      <c r="C20" s="27">
        <v>392</v>
      </c>
      <c r="D20" s="27">
        <v>156</v>
      </c>
      <c r="E20" s="27">
        <v>236</v>
      </c>
      <c r="F20" s="27">
        <v>417</v>
      </c>
      <c r="G20" s="27">
        <v>164</v>
      </c>
      <c r="H20" s="27">
        <v>253</v>
      </c>
      <c r="I20" s="27">
        <v>395</v>
      </c>
      <c r="J20" s="27">
        <v>136</v>
      </c>
      <c r="K20" s="27">
        <v>259</v>
      </c>
    </row>
    <row r="21" spans="1:11" s="14" customFormat="1" ht="12" customHeight="1" x14ac:dyDescent="0.15">
      <c r="A21" s="25" t="s">
        <v>24</v>
      </c>
      <c r="B21" s="26">
        <v>1505</v>
      </c>
      <c r="C21" s="27">
        <v>278</v>
      </c>
      <c r="D21" s="27">
        <v>140</v>
      </c>
      <c r="E21" s="27">
        <v>138</v>
      </c>
      <c r="F21" s="27">
        <v>294</v>
      </c>
      <c r="G21" s="27">
        <v>142</v>
      </c>
      <c r="H21" s="27">
        <v>152</v>
      </c>
      <c r="I21" s="27">
        <v>325</v>
      </c>
      <c r="J21" s="27">
        <v>118</v>
      </c>
      <c r="K21" s="27">
        <v>207</v>
      </c>
    </row>
    <row r="22" spans="1:11" s="14" customFormat="1" ht="12" customHeight="1" x14ac:dyDescent="0.15">
      <c r="A22" s="25" t="s">
        <v>25</v>
      </c>
      <c r="B22" s="26">
        <v>1486</v>
      </c>
      <c r="C22" s="27">
        <v>492</v>
      </c>
      <c r="D22" s="27">
        <v>211</v>
      </c>
      <c r="E22" s="27">
        <v>281</v>
      </c>
      <c r="F22" s="27">
        <v>451</v>
      </c>
      <c r="G22" s="27">
        <v>191</v>
      </c>
      <c r="H22" s="27">
        <v>260</v>
      </c>
      <c r="I22" s="27">
        <v>286</v>
      </c>
      <c r="J22" s="27">
        <v>127</v>
      </c>
      <c r="K22" s="27">
        <v>159</v>
      </c>
    </row>
    <row r="23" spans="1:11" s="14" customFormat="1" ht="12" customHeight="1" x14ac:dyDescent="0.15">
      <c r="A23" s="25" t="s">
        <v>26</v>
      </c>
      <c r="B23" s="26">
        <v>1456</v>
      </c>
      <c r="C23" s="27">
        <v>345</v>
      </c>
      <c r="D23" s="27">
        <v>130</v>
      </c>
      <c r="E23" s="27">
        <v>215</v>
      </c>
      <c r="F23" s="27">
        <v>414</v>
      </c>
      <c r="G23" s="27">
        <v>162</v>
      </c>
      <c r="H23" s="27">
        <v>252</v>
      </c>
      <c r="I23" s="27">
        <v>367</v>
      </c>
      <c r="J23" s="27">
        <v>161</v>
      </c>
      <c r="K23" s="27">
        <v>206</v>
      </c>
    </row>
    <row r="24" spans="1:11" s="14" customFormat="1" ht="12" customHeight="1" x14ac:dyDescent="0.15">
      <c r="A24" s="25" t="s">
        <v>27</v>
      </c>
      <c r="B24" s="26">
        <v>1421</v>
      </c>
      <c r="C24" s="27">
        <v>426</v>
      </c>
      <c r="D24" s="27">
        <v>164</v>
      </c>
      <c r="E24" s="27">
        <v>262</v>
      </c>
      <c r="F24" s="27">
        <v>428</v>
      </c>
      <c r="G24" s="27">
        <v>173</v>
      </c>
      <c r="H24" s="27">
        <v>255</v>
      </c>
      <c r="I24" s="27">
        <v>319</v>
      </c>
      <c r="J24" s="27">
        <v>126</v>
      </c>
      <c r="K24" s="27">
        <v>193</v>
      </c>
    </row>
    <row r="25" spans="1:11" s="14" customFormat="1" ht="3" customHeight="1" thickBot="1" x14ac:dyDescent="0.2">
      <c r="A25" s="29"/>
      <c r="B25" s="30"/>
      <c r="C25" s="31"/>
      <c r="D25" s="31"/>
      <c r="E25" s="31"/>
      <c r="F25" s="31"/>
      <c r="G25" s="31"/>
      <c r="H25" s="31"/>
      <c r="I25" s="31"/>
      <c r="J25" s="31"/>
      <c r="K25" s="31"/>
    </row>
    <row r="26" spans="1:11" s="14" customFormat="1" ht="12" customHeight="1" x14ac:dyDescent="0.15">
      <c r="A26" s="32" t="s">
        <v>28</v>
      </c>
    </row>
    <row r="27" spans="1:11" ht="12" customHeight="1" x14ac:dyDescent="0.15">
      <c r="A27" s="32"/>
    </row>
    <row r="28" spans="1:11" x14ac:dyDescent="0.15">
      <c r="A28" s="33"/>
    </row>
    <row r="29" spans="1:11" x14ac:dyDescent="0.15">
      <c r="A29" s="33"/>
    </row>
    <row r="30" spans="1:11" x14ac:dyDescent="0.15">
      <c r="A30" s="33"/>
    </row>
    <row r="31" spans="1:11" x14ac:dyDescent="0.15">
      <c r="A31" s="32"/>
    </row>
    <row r="32" spans="1:11" x14ac:dyDescent="0.15">
      <c r="A32" s="33"/>
    </row>
    <row r="33" spans="1:1" x14ac:dyDescent="0.15">
      <c r="A33" s="33"/>
    </row>
    <row r="34" spans="1:1" x14ac:dyDescent="0.15">
      <c r="A34" s="33"/>
    </row>
    <row r="35" spans="1:1" x14ac:dyDescent="0.15">
      <c r="A35" s="33"/>
    </row>
    <row r="36" spans="1:1" x14ac:dyDescent="0.15">
      <c r="A36" s="33"/>
    </row>
    <row r="37" spans="1:1" x14ac:dyDescent="0.15">
      <c r="A37" s="33"/>
    </row>
    <row r="38" spans="1:1" x14ac:dyDescent="0.15">
      <c r="A38" s="33"/>
    </row>
    <row r="39" spans="1:1" x14ac:dyDescent="0.15">
      <c r="A39" s="33"/>
    </row>
    <row r="40" spans="1:1" x14ac:dyDescent="0.15">
      <c r="A40" s="33"/>
    </row>
    <row r="41" spans="1:1" x14ac:dyDescent="0.15">
      <c r="A41" s="33"/>
    </row>
    <row r="42" spans="1:1" x14ac:dyDescent="0.15">
      <c r="A42" s="33"/>
    </row>
    <row r="43" spans="1:1" x14ac:dyDescent="0.15">
      <c r="A43" s="33"/>
    </row>
    <row r="44" spans="1:1" x14ac:dyDescent="0.15">
      <c r="A44" s="33"/>
    </row>
    <row r="45" spans="1:1" x14ac:dyDescent="0.15">
      <c r="A45" s="33"/>
    </row>
    <row r="46" spans="1:1" x14ac:dyDescent="0.15">
      <c r="A46" s="33"/>
    </row>
    <row r="47" spans="1:1" x14ac:dyDescent="0.15">
      <c r="A47" s="33"/>
    </row>
    <row r="48" spans="1:1" x14ac:dyDescent="0.15">
      <c r="A48" s="33"/>
    </row>
    <row r="49" spans="1:1" x14ac:dyDescent="0.15">
      <c r="A49" s="33"/>
    </row>
    <row r="50" spans="1:1" x14ac:dyDescent="0.15">
      <c r="A50" s="33"/>
    </row>
    <row r="51" spans="1:1" x14ac:dyDescent="0.15">
      <c r="A51" s="33"/>
    </row>
    <row r="52" spans="1:1" x14ac:dyDescent="0.15">
      <c r="A52" s="33"/>
    </row>
    <row r="53" spans="1:1" x14ac:dyDescent="0.15">
      <c r="A53" s="33"/>
    </row>
    <row r="54" spans="1:1" x14ac:dyDescent="0.15">
      <c r="A54" s="33"/>
    </row>
    <row r="55" spans="1:1" x14ac:dyDescent="0.15">
      <c r="A55" s="33"/>
    </row>
    <row r="56" spans="1:1" x14ac:dyDescent="0.15">
      <c r="A56" s="33"/>
    </row>
    <row r="57" spans="1:1" x14ac:dyDescent="0.15">
      <c r="A57" s="33"/>
    </row>
    <row r="58" spans="1:1" x14ac:dyDescent="0.15">
      <c r="A58" s="33"/>
    </row>
    <row r="59" spans="1:1" x14ac:dyDescent="0.15">
      <c r="A59" s="33"/>
    </row>
    <row r="60" spans="1:1" x14ac:dyDescent="0.15">
      <c r="A60" s="33"/>
    </row>
    <row r="61" spans="1:1" x14ac:dyDescent="0.15">
      <c r="A61" s="33"/>
    </row>
  </sheetData>
  <mergeCells count="5">
    <mergeCell ref="A4:A5"/>
    <mergeCell ref="B4:B5"/>
    <mergeCell ref="C4:E4"/>
    <mergeCell ref="F4:H4"/>
    <mergeCell ref="I4:K4"/>
  </mergeCells>
  <phoneticPr fontId="2"/>
  <pageMargins left="0.62992125984251968" right="0.59055118110236227" top="0.39370078740157483" bottom="0.39370078740157483" header="0" footer="0"/>
  <pageSetup paperSize="9" scale="140" orientation="landscape" horizontalDpi="300" verticalDpi="300" r:id="rId1"/>
  <headerFooter alignWithMargins="0"/>
  <ignoredErrors>
    <ignoredError sqref="A8:A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2018-03-27T06:14:50Z</dcterms:created>
  <dcterms:modified xsi:type="dcterms:W3CDTF">2018-03-27T06:15:21Z</dcterms:modified>
</cp:coreProperties>
</file>