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15" windowWidth="15210" windowHeight="426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<sst xmlns="http://schemas.openxmlformats.org/spreadsheetml/2006/main" count="30" uniqueCount="26">
  <si>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男</t>
  </si>
  <si>
    <t>女</t>
  </si>
  <si>
    <t>総  数</t>
  </si>
  <si>
    <t>未　婚</t>
  </si>
  <si>
    <t>有配偶</t>
  </si>
  <si>
    <t>死　別</t>
  </si>
  <si>
    <t>離　別</t>
  </si>
  <si>
    <t>総  数</t>
  </si>
  <si>
    <t>総　 数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</si>
  <si>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</si>
  <si>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</si>
  <si>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</si>
  <si>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</si>
  <si>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</si>
  <si>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</si>
  <si>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</si>
  <si>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</si>
  <si>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</si>
  <si>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</si>
  <si>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</si>
  <si>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</si>
  <si>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</si>
  <si>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</si>
  <si>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</si>
  <si>
    <r>
      <t>３－２    年　齢　別　配　偶　関　係</t>
    </r>
  </si>
  <si>
    <t>　この表は、令和２年国勢調査(平成27年10月1日現在)の結果であり、総数には不詳を含む。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</si>
</sst>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;&quot;△ &quot;0"/>
    <numFmt numFmtId="188" formatCode="0_);[Red]\(0\)"/>
    <numFmt numFmtId="189" formatCode="&quot;¥&quot;#,##0_);[Red]\(&quot;¥&quot;#,##0\)"/>
  </numFmts>
  <fonts count="4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41" fontId="4" fillId="0" borderId="0" xfId="49" applyNumberFormat="1" applyFont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49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vertical="center"/>
    </xf>
    <xf numFmtId="41" fontId="46" fillId="0" borderId="0" xfId="0" applyNumberFormat="1" applyFont="1" applyAlignment="1">
      <alignment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09765625" style="2" customWidth="1"/>
    <col min="2" max="11" width="8.19921875" style="2" customWidth="1"/>
    <col min="12" max="12" width="8.3984375" style="2" customWidth="1"/>
    <col min="13" max="16384" width="9" style="2" customWidth="1"/>
  </cols>
  <sheetData>
    <row r="1" spans="1:11" ht="15" customHeight="1">
      <c r="A1" s="10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 customHeight="1" thickBot="1">
      <c r="A3" s="3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 customHeight="1">
      <c r="A4" s="12"/>
      <c r="B4" s="22" t="s">
        <v>0</v>
      </c>
      <c r="C4" s="23"/>
      <c r="D4" s="23"/>
      <c r="E4" s="23"/>
      <c r="F4" s="24"/>
      <c r="G4" s="22" t="s">
        <v>1</v>
      </c>
      <c r="H4" s="23"/>
      <c r="I4" s="23"/>
      <c r="J4" s="23"/>
      <c r="K4" s="23"/>
    </row>
    <row r="5" spans="1:11" ht="13.5" customHeight="1">
      <c r="A5" s="13"/>
      <c r="B5" s="14" t="s">
        <v>2</v>
      </c>
      <c r="C5" s="14" t="s">
        <v>3</v>
      </c>
      <c r="D5" s="15" t="s">
        <v>4</v>
      </c>
      <c r="E5" s="14" t="s">
        <v>5</v>
      </c>
      <c r="F5" s="11" t="s">
        <v>6</v>
      </c>
      <c r="G5" s="15" t="s">
        <v>7</v>
      </c>
      <c r="H5" s="14" t="s">
        <v>3</v>
      </c>
      <c r="I5" s="14" t="s">
        <v>4</v>
      </c>
      <c r="J5" s="15" t="s">
        <v>5</v>
      </c>
      <c r="K5" s="15" t="s">
        <v>6</v>
      </c>
    </row>
    <row r="6" spans="1:11" ht="3" customHeight="1">
      <c r="A6" s="16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customHeight="1">
      <c r="A7" s="17" t="s">
        <v>8</v>
      </c>
      <c r="B7" s="19">
        <f>SUM(B9:B23)</f>
        <v>140563</v>
      </c>
      <c r="C7" s="19">
        <f aca="true" t="shared" si="0" ref="C7:K7">SUM(C9:C23)</f>
        <v>38135</v>
      </c>
      <c r="D7" s="19">
        <f t="shared" si="0"/>
        <v>88488</v>
      </c>
      <c r="E7" s="19">
        <f t="shared" si="0"/>
        <v>4561</v>
      </c>
      <c r="F7" s="19">
        <f t="shared" si="0"/>
        <v>4716</v>
      </c>
      <c r="G7" s="19">
        <f t="shared" si="0"/>
        <v>167322</v>
      </c>
      <c r="H7" s="19">
        <f t="shared" si="0"/>
        <v>38505</v>
      </c>
      <c r="I7" s="19">
        <f t="shared" si="0"/>
        <v>90770</v>
      </c>
      <c r="J7" s="19">
        <f t="shared" si="0"/>
        <v>22291</v>
      </c>
      <c r="K7" s="19">
        <f t="shared" si="0"/>
        <v>10498</v>
      </c>
    </row>
    <row r="8" spans="1:11" ht="3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3.5" customHeight="1">
      <c r="A9" s="20" t="s">
        <v>9</v>
      </c>
      <c r="B9" s="19">
        <v>8240</v>
      </c>
      <c r="C9" s="19">
        <v>8185</v>
      </c>
      <c r="D9" s="19">
        <v>13</v>
      </c>
      <c r="E9" s="19">
        <v>1</v>
      </c>
      <c r="F9" s="19">
        <v>0</v>
      </c>
      <c r="G9" s="19">
        <v>8184</v>
      </c>
      <c r="H9" s="19">
        <v>8124</v>
      </c>
      <c r="I9" s="19">
        <v>26</v>
      </c>
      <c r="J9" s="19">
        <v>0</v>
      </c>
      <c r="K9" s="19">
        <v>2</v>
      </c>
    </row>
    <row r="10" spans="1:11" ht="13.5" customHeight="1">
      <c r="A10" s="20" t="s">
        <v>10</v>
      </c>
      <c r="B10" s="19">
        <v>8081</v>
      </c>
      <c r="C10" s="19">
        <v>7507</v>
      </c>
      <c r="D10" s="19">
        <v>231</v>
      </c>
      <c r="E10" s="19">
        <v>2</v>
      </c>
      <c r="F10" s="19">
        <v>6</v>
      </c>
      <c r="G10" s="19">
        <v>9083</v>
      </c>
      <c r="H10" s="19">
        <v>8431</v>
      </c>
      <c r="I10" s="19">
        <v>367</v>
      </c>
      <c r="J10" s="19">
        <v>1</v>
      </c>
      <c r="K10" s="19">
        <v>34</v>
      </c>
    </row>
    <row r="11" spans="1:11" ht="13.5" customHeight="1">
      <c r="A11" s="20" t="s">
        <v>11</v>
      </c>
      <c r="B11" s="19">
        <v>6529</v>
      </c>
      <c r="C11" s="19">
        <v>4539</v>
      </c>
      <c r="D11" s="19">
        <v>1483</v>
      </c>
      <c r="E11" s="19">
        <v>5</v>
      </c>
      <c r="F11" s="19">
        <v>48</v>
      </c>
      <c r="G11" s="19">
        <v>7274</v>
      </c>
      <c r="H11" s="19">
        <v>4806</v>
      </c>
      <c r="I11" s="19">
        <v>2054</v>
      </c>
      <c r="J11" s="19">
        <v>0</v>
      </c>
      <c r="K11" s="19">
        <v>108</v>
      </c>
    </row>
    <row r="12" spans="1:11" ht="13.5" customHeight="1">
      <c r="A12" s="20" t="s">
        <v>12</v>
      </c>
      <c r="B12" s="19">
        <v>7472</v>
      </c>
      <c r="C12" s="19">
        <v>3285</v>
      </c>
      <c r="D12" s="19">
        <v>3707</v>
      </c>
      <c r="E12" s="19">
        <v>2</v>
      </c>
      <c r="F12" s="19">
        <v>100</v>
      </c>
      <c r="G12" s="19">
        <v>8084</v>
      </c>
      <c r="H12" s="19">
        <v>3075</v>
      </c>
      <c r="I12" s="19">
        <v>4444</v>
      </c>
      <c r="J12" s="19">
        <v>10</v>
      </c>
      <c r="K12" s="19">
        <v>285</v>
      </c>
    </row>
    <row r="13" spans="1:11" ht="13.5" customHeight="1">
      <c r="A13" s="20" t="s">
        <v>13</v>
      </c>
      <c r="B13" s="19">
        <v>8597</v>
      </c>
      <c r="C13" s="19">
        <v>2736</v>
      </c>
      <c r="D13" s="19">
        <v>5271</v>
      </c>
      <c r="E13" s="19">
        <v>10</v>
      </c>
      <c r="F13" s="19">
        <v>197</v>
      </c>
      <c r="G13" s="19">
        <v>9673</v>
      </c>
      <c r="H13" s="19">
        <v>2492</v>
      </c>
      <c r="I13" s="19">
        <v>6398</v>
      </c>
      <c r="J13" s="19">
        <v>16</v>
      </c>
      <c r="K13" s="19">
        <v>492</v>
      </c>
    </row>
    <row r="14" spans="1:11" ht="13.5" customHeight="1">
      <c r="A14" s="20" t="s">
        <v>14</v>
      </c>
      <c r="B14" s="19">
        <v>10122</v>
      </c>
      <c r="C14" s="19">
        <v>2666</v>
      </c>
      <c r="D14" s="19">
        <v>6752</v>
      </c>
      <c r="E14" s="19">
        <v>16</v>
      </c>
      <c r="F14" s="19">
        <v>313</v>
      </c>
      <c r="G14" s="19">
        <v>11098</v>
      </c>
      <c r="H14" s="19">
        <v>2355</v>
      </c>
      <c r="I14" s="19">
        <v>7632</v>
      </c>
      <c r="J14" s="19">
        <v>48</v>
      </c>
      <c r="K14" s="19">
        <v>743</v>
      </c>
    </row>
    <row r="15" spans="1:11" ht="13.5" customHeight="1">
      <c r="A15" s="20" t="s">
        <v>15</v>
      </c>
      <c r="B15" s="19">
        <v>12636</v>
      </c>
      <c r="C15" s="19">
        <v>2869</v>
      </c>
      <c r="D15" s="19">
        <v>8678</v>
      </c>
      <c r="E15" s="19">
        <v>39</v>
      </c>
      <c r="F15" s="19">
        <v>536</v>
      </c>
      <c r="G15" s="19">
        <v>14302</v>
      </c>
      <c r="H15" s="19">
        <v>2592</v>
      </c>
      <c r="I15" s="19">
        <v>9870</v>
      </c>
      <c r="J15" s="19">
        <v>132</v>
      </c>
      <c r="K15" s="19">
        <v>1261</v>
      </c>
    </row>
    <row r="16" spans="1:11" ht="13.5" customHeight="1">
      <c r="A16" s="20" t="s">
        <v>16</v>
      </c>
      <c r="B16" s="19">
        <v>11356</v>
      </c>
      <c r="C16" s="19">
        <v>2105</v>
      </c>
      <c r="D16" s="19">
        <v>8161</v>
      </c>
      <c r="E16" s="19">
        <v>54</v>
      </c>
      <c r="F16" s="19">
        <v>586</v>
      </c>
      <c r="G16" s="19">
        <v>13297</v>
      </c>
      <c r="H16" s="19">
        <v>1965</v>
      </c>
      <c r="I16" s="19">
        <v>9335</v>
      </c>
      <c r="J16" s="19">
        <v>217</v>
      </c>
      <c r="K16" s="19">
        <v>1418</v>
      </c>
    </row>
    <row r="17" spans="1:11" ht="13.5" customHeight="1">
      <c r="A17" s="20" t="s">
        <v>17</v>
      </c>
      <c r="B17" s="19">
        <v>10513</v>
      </c>
      <c r="C17" s="19">
        <v>1451</v>
      </c>
      <c r="D17" s="19">
        <v>7974</v>
      </c>
      <c r="E17" s="19">
        <v>112</v>
      </c>
      <c r="F17" s="19">
        <v>620</v>
      </c>
      <c r="G17" s="19">
        <v>12044</v>
      </c>
      <c r="H17" s="19">
        <v>1265</v>
      </c>
      <c r="I17" s="19">
        <v>8780</v>
      </c>
      <c r="J17" s="19">
        <v>432</v>
      </c>
      <c r="K17" s="19">
        <v>1267</v>
      </c>
    </row>
    <row r="18" spans="1:11" ht="13.5" customHeight="1">
      <c r="A18" s="20" t="s">
        <v>18</v>
      </c>
      <c r="B18" s="19">
        <v>9813</v>
      </c>
      <c r="C18" s="19">
        <v>952</v>
      </c>
      <c r="D18" s="19">
        <v>7818</v>
      </c>
      <c r="E18" s="19">
        <v>161</v>
      </c>
      <c r="F18" s="19">
        <v>616</v>
      </c>
      <c r="G18" s="19">
        <v>11275</v>
      </c>
      <c r="H18" s="19">
        <v>785</v>
      </c>
      <c r="I18" s="19">
        <v>8479</v>
      </c>
      <c r="J18" s="19">
        <v>672</v>
      </c>
      <c r="K18" s="19">
        <v>1069</v>
      </c>
    </row>
    <row r="19" spans="1:11" ht="13.5" customHeight="1">
      <c r="A19" s="20" t="s">
        <v>19</v>
      </c>
      <c r="B19" s="19">
        <v>11024</v>
      </c>
      <c r="C19" s="19">
        <v>780</v>
      </c>
      <c r="D19" s="19">
        <v>9007</v>
      </c>
      <c r="E19" s="19">
        <v>372</v>
      </c>
      <c r="F19" s="19">
        <v>593</v>
      </c>
      <c r="G19" s="19">
        <v>12966</v>
      </c>
      <c r="H19" s="19">
        <v>672</v>
      </c>
      <c r="I19" s="19">
        <v>9516</v>
      </c>
      <c r="J19" s="19">
        <v>1414</v>
      </c>
      <c r="K19" s="19">
        <v>1090</v>
      </c>
    </row>
    <row r="20" spans="1:11" ht="13.5" customHeight="1">
      <c r="A20" s="20" t="s">
        <v>20</v>
      </c>
      <c r="B20" s="19">
        <v>12942</v>
      </c>
      <c r="C20" s="19">
        <v>667</v>
      </c>
      <c r="D20" s="19">
        <v>10788</v>
      </c>
      <c r="E20" s="19">
        <v>632</v>
      </c>
      <c r="F20" s="19">
        <v>583</v>
      </c>
      <c r="G20" s="19">
        <v>15535</v>
      </c>
      <c r="H20" s="19">
        <v>728</v>
      </c>
      <c r="I20" s="19">
        <v>10538</v>
      </c>
      <c r="J20" s="19">
        <v>2704</v>
      </c>
      <c r="K20" s="19">
        <v>1188</v>
      </c>
    </row>
    <row r="21" spans="1:11" ht="13.5" customHeight="1">
      <c r="A21" s="20" t="s">
        <v>21</v>
      </c>
      <c r="B21" s="19">
        <v>9960</v>
      </c>
      <c r="C21" s="19">
        <v>217</v>
      </c>
      <c r="D21" s="19">
        <v>8510</v>
      </c>
      <c r="E21" s="19">
        <v>719</v>
      </c>
      <c r="F21" s="19">
        <v>307</v>
      </c>
      <c r="G21" s="19">
        <v>12749</v>
      </c>
      <c r="H21" s="19">
        <v>488</v>
      </c>
      <c r="I21" s="19">
        <v>7412</v>
      </c>
      <c r="J21" s="19">
        <v>3701</v>
      </c>
      <c r="K21" s="19">
        <v>729</v>
      </c>
    </row>
    <row r="22" spans="1:11" ht="13.5" customHeight="1">
      <c r="A22" s="20" t="s">
        <v>22</v>
      </c>
      <c r="B22" s="19">
        <v>7216</v>
      </c>
      <c r="C22" s="19">
        <v>110</v>
      </c>
      <c r="D22" s="19">
        <v>5963</v>
      </c>
      <c r="E22" s="19">
        <v>840</v>
      </c>
      <c r="F22" s="19">
        <v>144</v>
      </c>
      <c r="G22" s="19">
        <v>9517</v>
      </c>
      <c r="H22" s="19">
        <v>344</v>
      </c>
      <c r="I22" s="19">
        <v>3935</v>
      </c>
      <c r="J22" s="19">
        <v>4335</v>
      </c>
      <c r="K22" s="19">
        <v>423</v>
      </c>
    </row>
    <row r="23" spans="1:11" ht="13.5" customHeight="1">
      <c r="A23" s="20" t="s">
        <v>23</v>
      </c>
      <c r="B23" s="19">
        <v>6062</v>
      </c>
      <c r="C23" s="19">
        <v>66</v>
      </c>
      <c r="D23" s="19">
        <v>4132</v>
      </c>
      <c r="E23" s="19">
        <v>1596</v>
      </c>
      <c r="F23" s="19">
        <v>67</v>
      </c>
      <c r="G23" s="19">
        <v>12241</v>
      </c>
      <c r="H23" s="19">
        <v>383</v>
      </c>
      <c r="I23" s="19">
        <v>1984</v>
      </c>
      <c r="J23" s="19">
        <v>8609</v>
      </c>
      <c r="K23" s="19">
        <v>389</v>
      </c>
    </row>
    <row r="24" spans="1:11" ht="3" customHeight="1" thickBot="1">
      <c r="A24" s="21"/>
      <c r="B24" s="6"/>
      <c r="C24" s="5"/>
      <c r="D24" s="4"/>
      <c r="E24" s="5"/>
      <c r="F24" s="5"/>
      <c r="G24" s="4"/>
      <c r="H24" s="5"/>
      <c r="I24" s="5"/>
      <c r="J24" s="4"/>
      <c r="K24" s="5"/>
    </row>
    <row r="25" spans="1:11" ht="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ht="11.25">
      <c r="B26" s="18"/>
    </row>
    <row r="27" spans="2:7" ht="11.25">
      <c r="B27" s="18"/>
      <c r="G27" s="18"/>
    </row>
    <row r="29" ht="11.25">
      <c r="H29" s="18"/>
    </row>
  </sheetData>
  <sheetProtection/>
  <mergeCells count="2">
    <mergeCell ref="G4:K4"/>
    <mergeCell ref="B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2022-04-12T02:12:48Z</cp:lastPrinted>
  <dcterms:created xsi:type="dcterms:W3CDTF">2005-01-04T01:06:58Z</dcterms:created>
  <dcterms:modified xsi:type="dcterms:W3CDTF">2022-04-14T06:21:06Z</dcterms:modified>
  <cp:category/>
  <cp:version/>
  <cp:contentType/>
  <cp:contentStatus/>
</cp:coreProperties>
</file>