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315" windowHeight="4020" activeTab="0"/>
  </bookViews>
  <sheets>
    <sheet name="19-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<sst xmlns="http://schemas.openxmlformats.org/spreadsheetml/2006/main" count="15" uniqueCount="15">
  <si>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    度</t>
  </si>
  <si>
    <t>市  　 　  税 　 　   負 　   　 担 　　    額</t>
  </si>
  <si>
    <t>各年度末現在(外国人を含む)</t>
  </si>
  <si>
    <t>現年度課税分(千円)</t>
  </si>
  <si>
    <t>１世帯当たり相当額(円)</t>
  </si>
  <si>
    <t>１人当たり相当額(円)</t>
  </si>
  <si>
    <t>世  帯  数</t>
  </si>
  <si>
    <t>人      口</t>
  </si>
  <si>
    <t>　資料：納税課</t>
  </si>
  <si>
    <t>１９－３    市税の市民１世帯、１人当たり相当額</t>
  </si>
  <si>
    <r>
      <t>14</t>
    </r>
  </si>
  <si>
    <r>
      <t>15</t>
    </r>
  </si>
  <si>
    <r>
      <t>16</t>
    </r>
  </si>
  <si>
    <t>平成12年度</t>
  </si>
  <si>
    <t>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</si>
</sst>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0" fillId="0" borderId="12" xfId="48" applyNumberFormat="1" applyFont="1" applyBorder="1" applyAlignment="1">
      <alignment vertical="center"/>
    </xf>
    <xf numFmtId="187" fontId="0" fillId="0" borderId="0" xfId="48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vertical="center"/>
    </xf>
    <xf numFmtId="187" fontId="0" fillId="0" borderId="14" xfId="48" applyNumberFormat="1" applyFont="1" applyBorder="1" applyAlignment="1">
      <alignment vertical="center"/>
    </xf>
    <xf numFmtId="187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142875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142875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10.69921875" style="22" customWidth="1"/>
    <col min="2" max="2" width="18.09765625" style="4" customWidth="1"/>
    <col min="3" max="4" width="18.09765625" style="3" customWidth="1"/>
    <col min="5" max="6" width="13.19921875" style="3" customWidth="1"/>
    <col min="7" max="11" width="10.59765625" style="3" customWidth="1"/>
    <col min="12" max="12" width="9" style="3" customWidth="1"/>
    <col min="13" max="15" width="10.8984375" style="3" customWidth="1"/>
    <col min="16" max="16384" width="9" style="3" customWidth="1"/>
  </cols>
  <sheetData>
    <row r="1" spans="1:6" ht="15" customHeight="1">
      <c r="A1" s="28" t="s">
        <v>9</v>
      </c>
      <c r="B1" s="28"/>
      <c r="C1" s="28"/>
      <c r="D1" s="28"/>
      <c r="E1" s="28"/>
      <c r="F1" s="28"/>
    </row>
    <row r="2" spans="1:4" ht="6" customHeight="1" thickBot="1">
      <c r="A2" s="23"/>
      <c r="B2" s="5"/>
      <c r="C2" s="5"/>
      <c r="D2" s="1"/>
    </row>
    <row r="3" spans="1:7" ht="13.5" customHeight="1">
      <c r="A3" s="29" t="s">
        <v>0</v>
      </c>
      <c r="B3" s="31" t="s">
        <v>1</v>
      </c>
      <c r="C3" s="31"/>
      <c r="D3" s="31"/>
      <c r="E3" s="31" t="s">
        <v>2</v>
      </c>
      <c r="F3" s="32"/>
      <c r="G3" s="6"/>
    </row>
    <row r="4" spans="1:7" ht="13.5" customHeight="1">
      <c r="A4" s="30"/>
      <c r="B4" s="19" t="s">
        <v>3</v>
      </c>
      <c r="C4" s="21" t="s">
        <v>4</v>
      </c>
      <c r="D4" s="20" t="s">
        <v>5</v>
      </c>
      <c r="E4" s="7" t="s">
        <v>6</v>
      </c>
      <c r="F4" s="8" t="s">
        <v>7</v>
      </c>
      <c r="G4" s="6"/>
    </row>
    <row r="5" spans="1:7" ht="6" customHeight="1">
      <c r="A5" s="24"/>
      <c r="B5" s="17"/>
      <c r="C5" s="18"/>
      <c r="D5" s="18"/>
      <c r="E5" s="18"/>
      <c r="F5" s="18"/>
      <c r="G5" s="6"/>
    </row>
    <row r="6" spans="1:6" ht="13.5" customHeight="1">
      <c r="A6" s="25" t="s">
        <v>13</v>
      </c>
      <c r="B6" s="9">
        <v>56363977</v>
      </c>
      <c r="C6" s="10">
        <v>404599.71430212195</v>
      </c>
      <c r="D6" s="10">
        <v>153269.18652870876</v>
      </c>
      <c r="E6" s="10">
        <v>139308</v>
      </c>
      <c r="F6" s="10">
        <v>367745</v>
      </c>
    </row>
    <row r="7" spans="1:6" ht="13.5" customHeight="1">
      <c r="A7" s="25" t="s">
        <v>14</v>
      </c>
      <c r="B7" s="9">
        <v>55319476</v>
      </c>
      <c r="C7" s="10">
        <v>393752.5428313154</v>
      </c>
      <c r="D7" s="10">
        <v>150617.7127236689</v>
      </c>
      <c r="E7" s="10">
        <v>140493</v>
      </c>
      <c r="F7" s="10">
        <v>367284</v>
      </c>
    </row>
    <row r="8" spans="1:6" ht="13.5" customHeight="1">
      <c r="A8" s="25" t="s">
        <v>10</v>
      </c>
      <c r="B8" s="9">
        <v>54309228</v>
      </c>
      <c r="C8" s="10">
        <v>383501.8289152202</v>
      </c>
      <c r="D8" s="10">
        <v>148186.6671032383</v>
      </c>
      <c r="E8" s="10">
        <v>141614</v>
      </c>
      <c r="F8" s="10">
        <v>366492</v>
      </c>
    </row>
    <row r="9" spans="1:6" ht="13.5" customHeight="1">
      <c r="A9" s="25" t="s">
        <v>11</v>
      </c>
      <c r="B9" s="11">
        <v>51219965</v>
      </c>
      <c r="C9" s="10">
        <v>358051.3729273271</v>
      </c>
      <c r="D9" s="10">
        <v>139832.5529969014</v>
      </c>
      <c r="E9" s="12">
        <v>143052</v>
      </c>
      <c r="F9" s="12">
        <v>366295</v>
      </c>
    </row>
    <row r="10" spans="1:6" ht="13.5" customHeight="1">
      <c r="A10" s="25" t="s">
        <v>12</v>
      </c>
      <c r="B10" s="11">
        <v>50548793</v>
      </c>
      <c r="C10" s="10">
        <f>B10/E10*1000</f>
        <v>350843.24463138025</v>
      </c>
      <c r="D10" s="10">
        <f>B10/F10*1000</f>
        <v>138515.64949086407</v>
      </c>
      <c r="E10" s="12">
        <v>144078</v>
      </c>
      <c r="F10" s="12">
        <v>364932</v>
      </c>
    </row>
    <row r="11" spans="1:6" ht="6" customHeight="1" thickBot="1">
      <c r="A11" s="26"/>
      <c r="B11" s="13"/>
      <c r="C11" s="14"/>
      <c r="D11" s="14"/>
      <c r="E11" s="15"/>
      <c r="F11" s="15"/>
    </row>
    <row r="12" spans="1:6" ht="13.5" customHeight="1">
      <c r="A12" s="23" t="s">
        <v>8</v>
      </c>
      <c r="B12" s="16"/>
      <c r="C12" s="16"/>
      <c r="D12" s="16"/>
      <c r="E12" s="2"/>
      <c r="F12" s="2"/>
    </row>
    <row r="13" ht="15" customHeight="1"/>
    <row r="158" ht="13.5">
      <c r="A158" s="27"/>
    </row>
  </sheetData>
  <sheetProtection/>
  <mergeCells count="4">
    <mergeCell ref="A1:F1"/>
    <mergeCell ref="A3:A4"/>
    <mergeCell ref="B3:D3"/>
    <mergeCell ref="E3:F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2006-03-09T02:11:57Z</cp:lastPrinted>
  <dcterms:created xsi:type="dcterms:W3CDTF">2005-01-04T01:06:58Z</dcterms:created>
  <dcterms:modified xsi:type="dcterms:W3CDTF">2022-04-07T00:12:57Z</dcterms:modified>
  <cp:category/>
  <cp:version/>
  <cp:contentType/>
  <cp:contentStatus/>
</cp:coreProperties>
</file>