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175" windowWidth="15405" windowHeight="4260" activeTab="0"/>
  </bookViews>
  <sheets>
    <sheet name="10-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<sst xmlns="http://schemas.openxmlformats.org/spreadsheetml/2006/main" count="15" uniqueCount="15">
  <si>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資料：介護保険課</t>
  </si>
  <si>
    <t>療養型医療施設</t>
  </si>
  <si>
    <t>介護老人保健施設</t>
  </si>
  <si>
    <t>介護老人福祉施設</t>
  </si>
  <si>
    <r>
      <t xml:space="preserve">施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サ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ー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ビ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ス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利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者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数</t>
    </r>
  </si>
  <si>
    <t>居宅サービス
利 用 者 数</t>
  </si>
  <si>
    <r>
      <t xml:space="preserve">総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数</t>
    </r>
  </si>
  <si>
    <r>
      <t>介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護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サ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ー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ビ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ス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利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用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者</t>
    </r>
  </si>
  <si>
    <r>
      <t xml:space="preserve">年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度</t>
    </r>
  </si>
  <si>
    <r>
      <t>平成12</t>
    </r>
    <r>
      <rPr>
        <sz val="11"/>
        <rFont val="ＭＳ 明朝"/>
        <family val="1"/>
      </rPr>
      <t>年度</t>
    </r>
  </si>
  <si>
    <t>13</t>
  </si>
  <si>
    <t>14</t>
  </si>
  <si>
    <t>15</t>
  </si>
  <si>
    <t>16</t>
  </si>
  <si>
    <t>１０－２０    介　護　サ　ー　ビ　ス　利　用　者　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</si>
</sst>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</numFmts>
  <fonts count="41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12.59765625" style="3" customWidth="1"/>
    <col min="2" max="6" width="15.69921875" style="3" customWidth="1"/>
    <col min="7" max="8" width="5" style="3" bestFit="1" customWidth="1"/>
    <col min="9" max="9" width="7" style="3" bestFit="1" customWidth="1"/>
    <col min="10" max="10" width="8" style="3" bestFit="1" customWidth="1"/>
    <col min="11" max="11" width="4" style="3" bestFit="1" customWidth="1"/>
    <col min="12" max="13" width="5" style="3" bestFit="1" customWidth="1"/>
    <col min="14" max="16384" width="9" style="3" customWidth="1"/>
  </cols>
  <sheetData>
    <row r="1" spans="1:6" ht="17.25">
      <c r="A1" s="17" t="s">
        <v>14</v>
      </c>
      <c r="B1" s="17"/>
      <c r="C1" s="17"/>
      <c r="D1" s="17"/>
      <c r="E1" s="17"/>
      <c r="F1" s="17"/>
    </row>
    <row r="2" spans="1:4" ht="15" customHeight="1" thickBot="1">
      <c r="A2" s="16"/>
      <c r="B2" s="16"/>
      <c r="C2" s="16"/>
      <c r="D2" s="16"/>
    </row>
    <row r="3" spans="1:6" ht="15.75" customHeight="1">
      <c r="A3" s="18" t="s">
        <v>8</v>
      </c>
      <c r="B3" s="20" t="s">
        <v>7</v>
      </c>
      <c r="C3" s="21"/>
      <c r="D3" s="21"/>
      <c r="E3" s="21"/>
      <c r="F3" s="21"/>
    </row>
    <row r="4" spans="1:6" ht="15.75" customHeight="1">
      <c r="A4" s="19"/>
      <c r="B4" s="22" t="s">
        <v>6</v>
      </c>
      <c r="C4" s="24" t="s">
        <v>5</v>
      </c>
      <c r="D4" s="26" t="s">
        <v>4</v>
      </c>
      <c r="E4" s="27"/>
      <c r="F4" s="27"/>
    </row>
    <row r="5" spans="1:6" ht="15.75" customHeight="1">
      <c r="A5" s="19"/>
      <c r="B5" s="23"/>
      <c r="C5" s="25"/>
      <c r="D5" s="15" t="s">
        <v>3</v>
      </c>
      <c r="E5" s="15" t="s">
        <v>2</v>
      </c>
      <c r="F5" s="14" t="s">
        <v>1</v>
      </c>
    </row>
    <row r="6" spans="1:6" ht="9" customHeight="1">
      <c r="A6" s="13"/>
      <c r="B6" s="12"/>
      <c r="C6" s="11"/>
      <c r="D6" s="10"/>
      <c r="E6" s="10"/>
      <c r="F6" s="10"/>
    </row>
    <row r="7" spans="1:6" ht="17.25" customHeight="1">
      <c r="A7" s="9" t="s">
        <v>9</v>
      </c>
      <c r="B7" s="2">
        <f>SUM(C7:F7)</f>
        <v>5005</v>
      </c>
      <c r="C7" s="1">
        <v>3664</v>
      </c>
      <c r="D7" s="1">
        <v>678</v>
      </c>
      <c r="E7" s="1">
        <v>445</v>
      </c>
      <c r="F7" s="1">
        <v>218</v>
      </c>
    </row>
    <row r="8" spans="1:6" ht="17.25" customHeight="1">
      <c r="A8" s="9" t="s">
        <v>10</v>
      </c>
      <c r="B8" s="2">
        <v>5758</v>
      </c>
      <c r="C8" s="1">
        <v>4364</v>
      </c>
      <c r="D8" s="1">
        <v>740</v>
      </c>
      <c r="E8" s="1">
        <v>441</v>
      </c>
      <c r="F8" s="1">
        <v>213</v>
      </c>
    </row>
    <row r="9" spans="1:6" ht="17.25" customHeight="1">
      <c r="A9" s="9" t="s">
        <v>11</v>
      </c>
      <c r="B9" s="2">
        <v>6892</v>
      </c>
      <c r="C9" s="1">
        <v>5356</v>
      </c>
      <c r="D9" s="1">
        <v>795</v>
      </c>
      <c r="E9" s="1">
        <v>417</v>
      </c>
      <c r="F9" s="1">
        <v>324</v>
      </c>
    </row>
    <row r="10" spans="1:6" ht="17.25" customHeight="1">
      <c r="A10" s="9" t="s">
        <v>12</v>
      </c>
      <c r="B10" s="2">
        <v>7769</v>
      </c>
      <c r="C10" s="1">
        <v>6216</v>
      </c>
      <c r="D10" s="1">
        <v>774</v>
      </c>
      <c r="E10" s="1">
        <v>420</v>
      </c>
      <c r="F10" s="1">
        <v>359</v>
      </c>
    </row>
    <row r="11" spans="1:6" ht="17.25" customHeight="1">
      <c r="A11" s="9" t="s">
        <v>13</v>
      </c>
      <c r="B11" s="2">
        <v>8544</v>
      </c>
      <c r="C11" s="1">
        <v>6988</v>
      </c>
      <c r="D11" s="1">
        <v>777</v>
      </c>
      <c r="E11" s="1">
        <v>424</v>
      </c>
      <c r="F11" s="1">
        <v>355</v>
      </c>
    </row>
    <row r="12" spans="1:6" ht="9" customHeight="1" thickBot="1">
      <c r="A12" s="8"/>
      <c r="B12" s="7"/>
      <c r="C12" s="6"/>
      <c r="D12" s="6"/>
      <c r="E12" s="6"/>
      <c r="F12" s="6"/>
    </row>
    <row r="13" spans="1:2" ht="13.5">
      <c r="A13" s="5" t="s">
        <v>0</v>
      </c>
      <c r="B13" s="4"/>
    </row>
    <row r="14" ht="17.25" customHeight="1"/>
  </sheetData>
  <sheetProtection/>
  <mergeCells count="6">
    <mergeCell ref="A1:F1"/>
    <mergeCell ref="A3:A5"/>
    <mergeCell ref="B3:F3"/>
    <mergeCell ref="B4:B5"/>
    <mergeCell ref="C4:C5"/>
    <mergeCell ref="D4:F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2006-02-27T07:17:20Z</cp:lastPrinted>
  <dcterms:created xsi:type="dcterms:W3CDTF">2005-01-04T01:06:58Z</dcterms:created>
  <dcterms:modified xsi:type="dcterms:W3CDTF">2022-04-04T06:51:00Z</dcterms:modified>
  <cp:category/>
  <cp:version/>
  <cp:contentType/>
  <cp:contentStatus/>
</cp:coreProperties>
</file>