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<sst xmlns="http://schemas.openxmlformats.org/spreadsheetml/2006/main" count="35" uniqueCount="31">
  <si>
    <t>２</t>
  </si>
  <si>
    <t>３</t>
  </si>
  <si>
    <t>４</t>
  </si>
  <si>
    <t>５</t>
  </si>
  <si>
    <t>６</t>
  </si>
  <si>
    <t>　この表は、国勢調査(各年10月1日現在)の結果である。</t>
  </si>
  <si>
    <t>年次</t>
  </si>
  <si>
    <t>全　　世　　帯</t>
  </si>
  <si>
    <t>施設等の世帯</t>
  </si>
  <si>
    <t>総　　　数</t>
  </si>
  <si>
    <t>７人以上</t>
  </si>
  <si>
    <t>世 帯 数</t>
  </si>
  <si>
    <t>世帯人員</t>
  </si>
  <si>
    <t>平成２年</t>
  </si>
  <si>
    <t>　注1）昭和50年以降の全世帯には、世帯の種類「不詳」を含む。　　注2）昭和60年以降の一般世帯には、それまで準</t>
  </si>
  <si>
    <t>３－８    世 帯 の 種 類 、世 帯 人 員 別 世 帯 数 お よ び 世 帯 人 員</t>
  </si>
  <si>
    <t>一　　　　般　　　　世　　　　帯　　　( 昭和35～55年は普通世帯 )</t>
  </si>
  <si>
    <t>１</t>
  </si>
  <si>
    <t>（昭和35～55年は準世帯）</t>
  </si>
  <si>
    <t>　35</t>
  </si>
  <si>
    <t>　40</t>
  </si>
  <si>
    <t>　45</t>
  </si>
  <si>
    <t xml:space="preserve">  50</t>
  </si>
  <si>
    <t>　55</t>
  </si>
  <si>
    <t>　60</t>
  </si>
  <si>
    <t>　７</t>
  </si>
  <si>
    <t>　12</t>
  </si>
  <si>
    <t>　17</t>
  </si>
  <si>
    <t>　22</t>
  </si>
  <si>
    <t>　世帯に含まれていた「間借り」・「下宿」・「会社などの独身寮」の単身者の世帯を含む。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</si>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</sst>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  <numFmt numFmtId="189" formatCode="#,###,##0;&quot; -&quot;###,##0"/>
    <numFmt numFmtId="190" formatCode="\ ###,##0;&quot;-&quot;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 indent="3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6" fillId="0" borderId="17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Alignment="1">
      <alignment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49" fontId="4" fillId="0" borderId="19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9340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723900</xdr:colOff>
      <xdr:row>0</xdr:row>
      <xdr:rowOff>0</xdr:rowOff>
    </xdr:from>
    <xdr:to>
      <xdr:col>8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5532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3818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723900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00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73818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723900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800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8296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866775</xdr:colOff>
      <xdr:row>0</xdr:row>
      <xdr:rowOff>0</xdr:rowOff>
    </xdr:from>
    <xdr:to>
      <xdr:col>12</xdr:col>
      <xdr:colOff>866775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5916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73818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723900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0010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nsyohousei07\Local%20Settings\Temporary%20Internet%20Files\Content.IE5\4YG58JJ9\007[1]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csv].csv].csv].csv].csv].csv].csv]."/>
    </sheetNames>
    <sheetDataSet>
      <sheetData sheetId="0">
        <row r="13">
          <cell r="Q13">
            <v>544</v>
          </cell>
          <cell r="R13">
            <v>123</v>
          </cell>
          <cell r="S13">
            <v>34</v>
          </cell>
          <cell r="T1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F24" sqref="F24"/>
    </sheetView>
  </sheetViews>
  <sheetFormatPr defaultColWidth="8.796875" defaultRowHeight="14.25"/>
  <cols>
    <col min="1" max="1" width="8" style="3" customWidth="1"/>
    <col min="2" max="12" width="7.59765625" style="3" customWidth="1"/>
    <col min="13" max="14" width="9.09765625" style="3" customWidth="1"/>
    <col min="15" max="16384" width="9" style="3" customWidth="1"/>
  </cols>
  <sheetData>
    <row r="1" spans="1:14" ht="15" customHeight="1">
      <c r="A1" s="1" t="s">
        <v>15</v>
      </c>
      <c r="B1" s="2"/>
      <c r="C1" s="2"/>
      <c r="D1" s="2"/>
      <c r="F1" s="4"/>
      <c r="G1" s="2"/>
      <c r="H1" s="4"/>
      <c r="I1" s="2"/>
      <c r="J1" s="2"/>
      <c r="K1" s="2"/>
      <c r="L1" s="2"/>
      <c r="M1" s="2"/>
      <c r="N1" s="2"/>
    </row>
    <row r="2" ht="13.5" customHeight="1"/>
    <row r="3" spans="1:14" ht="13.5" customHeight="1" thickBot="1">
      <c r="A3" s="5" t="s">
        <v>5</v>
      </c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6"/>
      <c r="N3" s="6"/>
    </row>
    <row r="4" spans="1:14" ht="12.75" customHeight="1">
      <c r="A4" s="29" t="s">
        <v>6</v>
      </c>
      <c r="B4" s="32" t="s">
        <v>7</v>
      </c>
      <c r="C4" s="33"/>
      <c r="D4" s="8" t="s">
        <v>16</v>
      </c>
      <c r="E4" s="9"/>
      <c r="F4" s="9"/>
      <c r="G4" s="9"/>
      <c r="H4" s="9"/>
      <c r="I4" s="9"/>
      <c r="J4" s="9"/>
      <c r="K4" s="10"/>
      <c r="L4" s="11"/>
      <c r="M4" s="36" t="s">
        <v>8</v>
      </c>
      <c r="N4" s="37"/>
    </row>
    <row r="5" spans="1:14" ht="12.75" customHeight="1">
      <c r="A5" s="30"/>
      <c r="B5" s="34"/>
      <c r="C5" s="35"/>
      <c r="D5" s="38" t="s">
        <v>9</v>
      </c>
      <c r="E5" s="38"/>
      <c r="F5" s="39" t="s">
        <v>17</v>
      </c>
      <c r="G5" s="39" t="s">
        <v>0</v>
      </c>
      <c r="H5" s="39" t="s">
        <v>1</v>
      </c>
      <c r="I5" s="39" t="s">
        <v>2</v>
      </c>
      <c r="J5" s="39" t="s">
        <v>3</v>
      </c>
      <c r="K5" s="39" t="s">
        <v>4</v>
      </c>
      <c r="L5" s="39" t="s">
        <v>10</v>
      </c>
      <c r="M5" s="40" t="s">
        <v>18</v>
      </c>
      <c r="N5" s="41"/>
    </row>
    <row r="6" spans="1:14" ht="12.75" customHeight="1">
      <c r="A6" s="31"/>
      <c r="B6" s="12" t="s">
        <v>11</v>
      </c>
      <c r="C6" s="12" t="s">
        <v>12</v>
      </c>
      <c r="D6" s="12" t="s">
        <v>11</v>
      </c>
      <c r="E6" s="12" t="s">
        <v>12</v>
      </c>
      <c r="F6" s="39"/>
      <c r="G6" s="39"/>
      <c r="H6" s="39"/>
      <c r="I6" s="39"/>
      <c r="J6" s="39"/>
      <c r="K6" s="39"/>
      <c r="L6" s="39"/>
      <c r="M6" s="12" t="s">
        <v>11</v>
      </c>
      <c r="N6" s="13" t="s">
        <v>12</v>
      </c>
    </row>
    <row r="7" ht="3" customHeight="1">
      <c r="B7" s="14"/>
    </row>
    <row r="8" spans="1:14" ht="12" customHeight="1">
      <c r="A8" s="21" t="s">
        <v>19</v>
      </c>
      <c r="B8" s="16">
        <v>31026</v>
      </c>
      <c r="C8" s="17">
        <v>134577</v>
      </c>
      <c r="D8" s="17">
        <v>29706</v>
      </c>
      <c r="E8" s="17">
        <v>127802</v>
      </c>
      <c r="F8" s="18">
        <v>1377</v>
      </c>
      <c r="G8" s="18">
        <v>3957</v>
      </c>
      <c r="H8" s="19">
        <v>5395</v>
      </c>
      <c r="I8" s="20">
        <v>6189</v>
      </c>
      <c r="J8" s="20">
        <v>5386</v>
      </c>
      <c r="K8" s="20">
        <v>3788</v>
      </c>
      <c r="L8" s="20">
        <v>3614</v>
      </c>
      <c r="M8" s="20">
        <v>1320</v>
      </c>
      <c r="N8" s="20">
        <v>6775</v>
      </c>
    </row>
    <row r="9" spans="1:14" ht="12" customHeight="1">
      <c r="A9" s="21" t="s">
        <v>20</v>
      </c>
      <c r="B9" s="16">
        <v>40738</v>
      </c>
      <c r="C9" s="17">
        <v>160641</v>
      </c>
      <c r="D9" s="17">
        <v>39267</v>
      </c>
      <c r="E9" s="17">
        <v>151662</v>
      </c>
      <c r="F9" s="18">
        <v>2632</v>
      </c>
      <c r="G9" s="18">
        <v>6025</v>
      </c>
      <c r="H9" s="19">
        <v>8507</v>
      </c>
      <c r="I9" s="20">
        <v>9503</v>
      </c>
      <c r="J9" s="20">
        <v>6242</v>
      </c>
      <c r="K9" s="20">
        <v>3745</v>
      </c>
      <c r="L9" s="20">
        <v>2613</v>
      </c>
      <c r="M9" s="20">
        <v>1471</v>
      </c>
      <c r="N9" s="20">
        <v>8979</v>
      </c>
    </row>
    <row r="10" spans="1:14" ht="12" customHeight="1">
      <c r="A10" s="21" t="s">
        <v>21</v>
      </c>
      <c r="B10" s="16">
        <v>57111</v>
      </c>
      <c r="C10" s="17">
        <v>208266</v>
      </c>
      <c r="D10" s="17">
        <v>55197</v>
      </c>
      <c r="E10" s="17">
        <v>198507</v>
      </c>
      <c r="F10" s="18">
        <v>4269</v>
      </c>
      <c r="G10" s="18">
        <v>8890</v>
      </c>
      <c r="H10" s="19">
        <v>12771</v>
      </c>
      <c r="I10" s="20">
        <v>16352</v>
      </c>
      <c r="J10" s="20">
        <v>7446</v>
      </c>
      <c r="K10" s="20">
        <v>3660</v>
      </c>
      <c r="L10" s="20">
        <v>1809</v>
      </c>
      <c r="M10" s="20">
        <v>1914</v>
      </c>
      <c r="N10" s="20">
        <v>9759</v>
      </c>
    </row>
    <row r="11" spans="1:14" ht="12" customHeight="1">
      <c r="A11" s="21" t="s">
        <v>22</v>
      </c>
      <c r="B11" s="16">
        <v>73651</v>
      </c>
      <c r="C11" s="17">
        <v>257538</v>
      </c>
      <c r="D11" s="17">
        <v>71603</v>
      </c>
      <c r="E11" s="17">
        <v>247388</v>
      </c>
      <c r="F11" s="18">
        <v>6920</v>
      </c>
      <c r="G11" s="18">
        <v>12078</v>
      </c>
      <c r="H11" s="19">
        <v>15945</v>
      </c>
      <c r="I11" s="20">
        <v>22393</v>
      </c>
      <c r="J11" s="20">
        <v>8904</v>
      </c>
      <c r="K11" s="20">
        <v>3746</v>
      </c>
      <c r="L11" s="20">
        <v>1617</v>
      </c>
      <c r="M11" s="20">
        <v>1896</v>
      </c>
      <c r="N11" s="20">
        <v>9913</v>
      </c>
    </row>
    <row r="12" spans="1:14" ht="12" customHeight="1">
      <c r="A12" s="21" t="s">
        <v>23</v>
      </c>
      <c r="B12" s="16">
        <v>90821</v>
      </c>
      <c r="C12" s="17">
        <v>297953</v>
      </c>
      <c r="D12" s="17">
        <v>85727</v>
      </c>
      <c r="E12" s="17">
        <v>288415</v>
      </c>
      <c r="F12" s="18">
        <v>10425</v>
      </c>
      <c r="G12" s="18">
        <v>14672</v>
      </c>
      <c r="H12" s="19">
        <v>17301</v>
      </c>
      <c r="I12" s="20">
        <v>27532</v>
      </c>
      <c r="J12" s="20">
        <v>10195</v>
      </c>
      <c r="K12" s="20">
        <v>4052</v>
      </c>
      <c r="L12" s="20">
        <v>1550</v>
      </c>
      <c r="M12" s="20">
        <v>4773</v>
      </c>
      <c r="N12" s="20">
        <v>9039</v>
      </c>
    </row>
    <row r="13" spans="1:14" ht="12" customHeight="1">
      <c r="A13" s="21" t="s">
        <v>24</v>
      </c>
      <c r="B13" s="16">
        <v>100798</v>
      </c>
      <c r="C13" s="17">
        <v>327702</v>
      </c>
      <c r="D13" s="17">
        <v>100572</v>
      </c>
      <c r="E13" s="17">
        <v>322678</v>
      </c>
      <c r="F13" s="18">
        <v>16660</v>
      </c>
      <c r="G13" s="18">
        <v>17926</v>
      </c>
      <c r="H13" s="19">
        <v>19062</v>
      </c>
      <c r="I13" s="20">
        <v>29526</v>
      </c>
      <c r="J13" s="20">
        <v>11512</v>
      </c>
      <c r="K13" s="20">
        <v>4307</v>
      </c>
      <c r="L13" s="20">
        <v>1579</v>
      </c>
      <c r="M13" s="20">
        <v>156</v>
      </c>
      <c r="N13" s="20">
        <v>4896</v>
      </c>
    </row>
    <row r="14" spans="1:14" ht="12" customHeight="1">
      <c r="A14" s="15" t="s">
        <v>13</v>
      </c>
      <c r="B14" s="16">
        <v>112990</v>
      </c>
      <c r="C14" s="17">
        <v>349349</v>
      </c>
      <c r="D14" s="17">
        <v>112291</v>
      </c>
      <c r="E14" s="17">
        <v>344178</v>
      </c>
      <c r="F14" s="18">
        <v>20616</v>
      </c>
      <c r="G14" s="18">
        <v>22918</v>
      </c>
      <c r="H14" s="19">
        <v>21816</v>
      </c>
      <c r="I14" s="20">
        <v>30095</v>
      </c>
      <c r="J14" s="20">
        <v>11118</v>
      </c>
      <c r="K14" s="20">
        <v>4162</v>
      </c>
      <c r="L14" s="20">
        <v>1566</v>
      </c>
      <c r="M14" s="20">
        <v>128</v>
      </c>
      <c r="N14" s="20">
        <v>4381</v>
      </c>
    </row>
    <row r="15" spans="1:14" ht="12" customHeight="1">
      <c r="A15" s="22" t="s">
        <v>25</v>
      </c>
      <c r="B15" s="16">
        <v>123718</v>
      </c>
      <c r="C15" s="17">
        <v>359218</v>
      </c>
      <c r="D15" s="17">
        <v>123173</v>
      </c>
      <c r="E15" s="17">
        <v>354083</v>
      </c>
      <c r="F15" s="20">
        <v>26186</v>
      </c>
      <c r="G15" s="20">
        <v>28789</v>
      </c>
      <c r="H15" s="19">
        <v>24649</v>
      </c>
      <c r="I15" s="20">
        <v>28242</v>
      </c>
      <c r="J15" s="20">
        <v>10133</v>
      </c>
      <c r="K15" s="20">
        <v>3787</v>
      </c>
      <c r="L15" s="20">
        <v>1387</v>
      </c>
      <c r="M15" s="20">
        <v>95</v>
      </c>
      <c r="N15" s="20">
        <v>4634</v>
      </c>
    </row>
    <row r="16" spans="1:14" ht="12" customHeight="1">
      <c r="A16" s="22" t="s">
        <v>26</v>
      </c>
      <c r="B16" s="16">
        <v>133774</v>
      </c>
      <c r="C16" s="17">
        <v>366185</v>
      </c>
      <c r="D16" s="17">
        <v>133142</v>
      </c>
      <c r="E16" s="17">
        <v>360219</v>
      </c>
      <c r="F16" s="20">
        <v>30986</v>
      </c>
      <c r="G16" s="20">
        <v>35241</v>
      </c>
      <c r="H16" s="19">
        <v>27279</v>
      </c>
      <c r="I16" s="20">
        <v>26624</v>
      </c>
      <c r="J16" s="20">
        <v>8973</v>
      </c>
      <c r="K16" s="20">
        <v>2962</v>
      </c>
      <c r="L16" s="20">
        <v>1077</v>
      </c>
      <c r="M16" s="20">
        <v>129</v>
      </c>
      <c r="N16" s="20">
        <v>5226</v>
      </c>
    </row>
    <row r="17" spans="1:14" ht="12" customHeight="1">
      <c r="A17" s="22" t="s">
        <v>27</v>
      </c>
      <c r="B17" s="16">
        <v>140544</v>
      </c>
      <c r="C17" s="17">
        <v>370102</v>
      </c>
      <c r="D17" s="17">
        <v>140157</v>
      </c>
      <c r="E17" s="17">
        <v>363513</v>
      </c>
      <c r="F17" s="20">
        <v>35264</v>
      </c>
      <c r="G17" s="20">
        <v>39815</v>
      </c>
      <c r="H17" s="19">
        <v>28309</v>
      </c>
      <c r="I17" s="20">
        <v>25125</v>
      </c>
      <c r="J17" s="20">
        <v>7987</v>
      </c>
      <c r="K17" s="20">
        <v>2627</v>
      </c>
      <c r="L17" s="20">
        <v>1030</v>
      </c>
      <c r="M17" s="20">
        <v>175</v>
      </c>
      <c r="N17" s="20">
        <v>6347</v>
      </c>
    </row>
    <row r="18" spans="1:14" ht="12" customHeight="1">
      <c r="A18" s="26" t="s">
        <v>28</v>
      </c>
      <c r="B18" s="27">
        <v>147421</v>
      </c>
      <c r="C18" s="27">
        <v>366591</v>
      </c>
      <c r="D18" s="27">
        <v>147247</v>
      </c>
      <c r="E18" s="27">
        <v>359471</v>
      </c>
      <c r="F18" s="27">
        <v>41885</v>
      </c>
      <c r="G18" s="27">
        <v>43931</v>
      </c>
      <c r="H18" s="27">
        <v>28905</v>
      </c>
      <c r="I18" s="27">
        <v>23245</v>
      </c>
      <c r="J18" s="27">
        <v>6622</v>
      </c>
      <c r="K18" s="27">
        <v>1941</v>
      </c>
      <c r="L18" s="27">
        <f>SUM('[1].csv].csv].csv].csv].csv].csv].csv].'!$Q$13:$T$13)</f>
        <v>718</v>
      </c>
      <c r="M18" s="27">
        <v>174</v>
      </c>
      <c r="N18" s="27">
        <v>7120</v>
      </c>
    </row>
    <row r="19" spans="1:14" ht="3" customHeight="1" thickBot="1">
      <c r="A19" s="23"/>
      <c r="B19" s="24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</row>
    <row r="20" ht="12" customHeight="1">
      <c r="A20" s="25" t="s">
        <v>14</v>
      </c>
    </row>
    <row r="21" spans="1:13" ht="12" customHeight="1">
      <c r="A21" s="25" t="s">
        <v>29</v>
      </c>
      <c r="M21" s="3" t="s">
        <v>30</v>
      </c>
    </row>
    <row r="25" ht="11.25">
      <c r="H25" s="28"/>
    </row>
  </sheetData>
  <sheetProtection/>
  <mergeCells count="12">
    <mergeCell ref="L5:L6"/>
    <mergeCell ref="M5:N5"/>
    <mergeCell ref="A4:A6"/>
    <mergeCell ref="B4:C5"/>
    <mergeCell ref="M4:N4"/>
    <mergeCell ref="D5:E5"/>
    <mergeCell ref="F5:F6"/>
    <mergeCell ref="G5:G6"/>
    <mergeCell ref="H5:H6"/>
    <mergeCell ref="I5:I6"/>
    <mergeCell ref="J5:J6"/>
    <mergeCell ref="K5:K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8:A18 F5:K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2010-03-10T04:15:05Z</cp:lastPrinted>
  <dcterms:created xsi:type="dcterms:W3CDTF">2010-03-10T04:14:50Z</dcterms:created>
  <dcterms:modified xsi:type="dcterms:W3CDTF">2014-03-26T02:53:03Z</dcterms:modified>
  <cp:category/>
  <cp:version/>
  <cp:contentType/>
  <cp:contentStatus/>
</cp:coreProperties>
</file>