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1" sheetId="1" r:id="rId1"/>
  </sheets>
  <definedNames/>
  <calcPr fullCalcOnLoad="1"/>
</workbook>
</file>

<file path=xl/sharedStrings.xml><?xml version="1.0" encoding="utf-8"?>
<sst xmlns="http://schemas.openxmlformats.org/spreadsheetml/2006/main" count="119" uniqueCount="54">
  <si>
    <t>x</t>
  </si>
  <si>
    <t>( 単位：万円 )</t>
  </si>
  <si>
    <t>事　業
所　数</t>
  </si>
  <si>
    <t>従　業
者　数</t>
  </si>
  <si>
    <t>製 造 品
出荷額等</t>
  </si>
  <si>
    <t>(産業中分類)</t>
  </si>
  <si>
    <t>x　　の　　秘　　匿　　分</t>
  </si>
  <si>
    <t xml:space="preserve"> 1 ～  3 人</t>
  </si>
  <si>
    <t xml:space="preserve"> 4 ～  9 人</t>
  </si>
  <si>
    <t>10 ～ 19 人</t>
  </si>
  <si>
    <t>20 ～ 29 人</t>
  </si>
  <si>
    <t>30 ～199 人</t>
  </si>
  <si>
    <t>200 人以上</t>
  </si>
  <si>
    <t>平  成  21  年</t>
  </si>
  <si>
    <t>区             分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</si>
  <si>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</si>
  <si>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</si>
  <si>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</si>
  <si>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</si>
  <si>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</si>
  <si>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</si>
  <si>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</si>
  <si>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</si>
  <si>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</si>
  <si>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</si>
  <si>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</si>
  <si>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</si>
  <si>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</si>
  <si>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</si>
  <si>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</si>
  <si>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</si>
  <si>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</si>
  <si>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</si>
  <si>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</si>
  <si>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</si>
  <si>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</si>
  <si>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</si>
  <si>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</si>
  <si>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</si>
  <si>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平  成  22  年</t>
  </si>
  <si>
    <t>　　　６－１　　工　　　業　　　の　　　概　　　況</t>
  </si>
  <si>
    <t xml:space="preserve">  この表は、工業統計調査（各年12月31日現在)の結果である。</t>
  </si>
  <si>
    <t>平  成  24  年</t>
  </si>
  <si>
    <t>注2) ※は、従業者規模30人以上の事業所数である。</t>
  </si>
  <si>
    <t>平  成  23  年</t>
  </si>
  <si>
    <t>09</t>
  </si>
  <si>
    <t>x</t>
  </si>
  <si>
    <t>x</t>
  </si>
  <si>
    <t>-</t>
  </si>
  <si>
    <t>(従業者規模別)</t>
  </si>
  <si>
    <t>…</t>
  </si>
  <si>
    <t>　　　　※　　　45</t>
  </si>
  <si>
    <t>注1) 平成23年工業統計調査は実施されず、 平成23年は平成24年２月１日実施の経済センサス-活動調査の結果である。</t>
  </si>
  <si>
    <t>注3) 従業者数４人以上の事業所の結果である。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</si>
</sst>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0_);[Red]\(0\)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50" applyFont="1" applyAlignment="1" applyProtection="1">
      <alignment horizontal="center" vertical="center"/>
      <protection/>
    </xf>
    <xf numFmtId="38" fontId="4" fillId="0" borderId="0" xfId="50" applyFont="1" applyAlignment="1">
      <alignment horizontal="right" vertical="center"/>
    </xf>
    <xf numFmtId="38" fontId="4" fillId="0" borderId="0" xfId="50" applyFont="1" applyAlignment="1">
      <alignment vertical="center"/>
    </xf>
    <xf numFmtId="38" fontId="4" fillId="0" borderId="0" xfId="50" applyFont="1" applyAlignment="1">
      <alignment horizontal="distributed" vertical="center"/>
    </xf>
    <xf numFmtId="38" fontId="4" fillId="0" borderId="0" xfId="50" applyFont="1" applyAlignment="1">
      <alignment horizontal="right" vertical="top"/>
    </xf>
    <xf numFmtId="38" fontId="4" fillId="0" borderId="0" xfId="50" applyFont="1" applyAlignment="1">
      <alignment vertical="top"/>
    </xf>
    <xf numFmtId="38" fontId="4" fillId="0" borderId="0" xfId="50" applyFont="1" applyBorder="1" applyAlignment="1">
      <alignment horizontal="right" vertical="top"/>
    </xf>
    <xf numFmtId="38" fontId="4" fillId="0" borderId="0" xfId="50" applyFont="1" applyBorder="1" applyAlignment="1" applyProtection="1">
      <alignment horizontal="right" vertical="top"/>
      <protection/>
    </xf>
    <xf numFmtId="38" fontId="4" fillId="0" borderId="0" xfId="50" applyFont="1" applyAlignment="1">
      <alignment horizontal="distributed" vertical="top"/>
    </xf>
    <xf numFmtId="38" fontId="4" fillId="0" borderId="10" xfId="50" applyFont="1" applyBorder="1" applyAlignment="1" applyProtection="1">
      <alignment horizontal="center" vertical="center"/>
      <protection/>
    </xf>
    <xf numFmtId="38" fontId="4" fillId="0" borderId="11" xfId="50" applyFont="1" applyBorder="1" applyAlignment="1" applyProtection="1">
      <alignment horizontal="center" vertical="center"/>
      <protection/>
    </xf>
    <xf numFmtId="38" fontId="4" fillId="0" borderId="0" xfId="50" applyFont="1" applyAlignment="1">
      <alignment horizontal="center" vertical="center"/>
    </xf>
    <xf numFmtId="38" fontId="4" fillId="0" borderId="0" xfId="50" applyFont="1" applyBorder="1" applyAlignment="1" applyProtection="1">
      <alignment horizontal="center" vertical="center" wrapText="1"/>
      <protection/>
    </xf>
    <xf numFmtId="38" fontId="4" fillId="0" borderId="12" xfId="50" applyFont="1" applyBorder="1" applyAlignment="1" applyProtection="1">
      <alignment horizontal="center" vertical="center" wrapText="1"/>
      <protection/>
    </xf>
    <xf numFmtId="38" fontId="4" fillId="0" borderId="13" xfId="50" applyFont="1" applyBorder="1" applyAlignment="1" applyProtection="1">
      <alignment horizontal="center" vertical="center" wrapText="1"/>
      <protection/>
    </xf>
    <xf numFmtId="38" fontId="4" fillId="0" borderId="0" xfId="50" applyFont="1" applyBorder="1" applyAlignment="1">
      <alignment vertical="center"/>
    </xf>
    <xf numFmtId="38" fontId="4" fillId="0" borderId="0" xfId="50" applyFont="1" applyBorder="1" applyAlignment="1" applyProtection="1">
      <alignment horizontal="distributed" vertical="center"/>
      <protection/>
    </xf>
    <xf numFmtId="41" fontId="5" fillId="0" borderId="0" xfId="50" applyNumberFormat="1" applyFont="1" applyAlignment="1">
      <alignment horizontal="right" vertical="center"/>
    </xf>
    <xf numFmtId="38" fontId="4" fillId="0" borderId="0" xfId="50" applyFont="1" applyBorder="1" applyAlignment="1" quotePrefix="1">
      <alignment horizontal="right" vertical="center"/>
    </xf>
    <xf numFmtId="38" fontId="5" fillId="0" borderId="0" xfId="50" applyFont="1" applyBorder="1" applyAlignment="1" applyProtection="1">
      <alignment horizontal="distributed" vertical="center" shrinkToFit="1"/>
      <protection/>
    </xf>
    <xf numFmtId="38" fontId="6" fillId="0" borderId="0" xfId="50" applyFont="1" applyBorder="1" applyAlignment="1" applyProtection="1">
      <alignment horizontal="distributed" vertical="center"/>
      <protection/>
    </xf>
    <xf numFmtId="38" fontId="7" fillId="0" borderId="0" xfId="50" applyFont="1" applyBorder="1" applyAlignment="1" applyProtection="1">
      <alignment horizontal="distributed" vertical="center"/>
      <protection/>
    </xf>
    <xf numFmtId="38" fontId="8" fillId="0" borderId="0" xfId="50" applyFont="1" applyBorder="1" applyAlignment="1" applyProtection="1">
      <alignment horizontal="distributed" vertical="center"/>
      <protection/>
    </xf>
    <xf numFmtId="38" fontId="4" fillId="0" borderId="0" xfId="50" applyFont="1" applyBorder="1" applyAlignment="1" applyProtection="1">
      <alignment horizontal="right" vertical="center"/>
      <protection/>
    </xf>
    <xf numFmtId="38" fontId="4" fillId="0" borderId="0" xfId="50" applyFont="1" applyBorder="1" applyAlignment="1" applyProtection="1">
      <alignment horizontal="left" vertical="center" indent="3"/>
      <protection/>
    </xf>
    <xf numFmtId="41" fontId="5" fillId="0" borderId="0" xfId="50" applyNumberFormat="1" applyFont="1" applyBorder="1" applyAlignment="1">
      <alignment horizontal="right" vertical="center"/>
    </xf>
    <xf numFmtId="38" fontId="4" fillId="0" borderId="0" xfId="50" applyFont="1" applyBorder="1" applyAlignment="1">
      <alignment horizontal="right" vertical="center"/>
    </xf>
    <xf numFmtId="38" fontId="4" fillId="0" borderId="0" xfId="50" applyFont="1" applyBorder="1" applyAlignment="1">
      <alignment horizontal="distributed" vertical="center"/>
    </xf>
    <xf numFmtId="41" fontId="5" fillId="0" borderId="14" xfId="50" applyNumberFormat="1" applyFont="1" applyBorder="1" applyAlignment="1">
      <alignment horizontal="right" vertical="center"/>
    </xf>
    <xf numFmtId="176" fontId="5" fillId="0" borderId="0" xfId="50" applyNumberFormat="1" applyFont="1" applyAlignment="1">
      <alignment horizontal="right" vertical="center"/>
    </xf>
    <xf numFmtId="187" fontId="5" fillId="0" borderId="14" xfId="50" applyNumberFormat="1" applyFont="1" applyBorder="1" applyAlignment="1">
      <alignment horizontal="right" vertical="center"/>
    </xf>
    <xf numFmtId="38" fontId="4" fillId="0" borderId="15" xfId="50" applyFont="1" applyBorder="1" applyAlignment="1" applyProtection="1">
      <alignment horizontal="center" vertical="center" wrapText="1"/>
      <protection/>
    </xf>
    <xf numFmtId="38" fontId="4" fillId="0" borderId="16" xfId="50" applyFont="1" applyBorder="1" applyAlignment="1" applyProtection="1">
      <alignment horizontal="center" vertical="center" wrapText="1"/>
      <protection/>
    </xf>
    <xf numFmtId="38" fontId="4" fillId="0" borderId="17" xfId="50" applyFont="1" applyBorder="1" applyAlignment="1" applyProtection="1">
      <alignment horizontal="center" vertical="center" wrapText="1"/>
      <protection/>
    </xf>
    <xf numFmtId="38" fontId="4" fillId="0" borderId="12" xfId="5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4" fillId="0" borderId="18" xfId="50" applyFont="1" applyBorder="1" applyAlignment="1" applyProtection="1">
      <alignment horizontal="center" vertical="center" wrapText="1"/>
      <protection/>
    </xf>
    <xf numFmtId="38" fontId="4" fillId="0" borderId="0" xfId="50" applyFont="1" applyBorder="1" applyAlignment="1" applyProtection="1">
      <alignment horizontal="center" vertical="center" wrapText="1"/>
      <protection/>
    </xf>
    <xf numFmtId="38" fontId="4" fillId="0" borderId="19" xfId="50" applyFont="1" applyBorder="1" applyAlignment="1" applyProtection="1">
      <alignment horizontal="center" vertical="center" wrapText="1"/>
      <protection/>
    </xf>
    <xf numFmtId="38" fontId="4" fillId="0" borderId="20" xfId="50" applyFont="1" applyBorder="1" applyAlignment="1" applyProtection="1">
      <alignment horizontal="center" vertical="center" wrapText="1"/>
      <protection/>
    </xf>
    <xf numFmtId="38" fontId="2" fillId="0" borderId="0" xfId="5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38" fontId="4" fillId="0" borderId="14" xfId="50" applyFont="1" applyBorder="1" applyAlignment="1">
      <alignment vertical="top"/>
    </xf>
    <xf numFmtId="0" fontId="0" fillId="0" borderId="14" xfId="0" applyBorder="1" applyAlignment="1">
      <alignment vertical="top"/>
    </xf>
    <xf numFmtId="38" fontId="4" fillId="0" borderId="21" xfId="50" applyFont="1" applyBorder="1" applyAlignment="1" applyProtection="1">
      <alignment horizontal="center" vertical="center"/>
      <protection/>
    </xf>
    <xf numFmtId="38" fontId="4" fillId="0" borderId="22" xfId="5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3"/>
  <sheetViews>
    <sheetView tabSelected="1" zoomScale="105" zoomScaleNormal="105" zoomScalePageLayoutView="0" workbookViewId="0" topLeftCell="A1">
      <selection activeCell="D10" sqref="D10"/>
    </sheetView>
  </sheetViews>
  <sheetFormatPr defaultColWidth="10.8984375" defaultRowHeight="14.25"/>
  <cols>
    <col min="1" max="1" width="3.09765625" style="7" customWidth="1"/>
    <col min="2" max="2" width="25.09765625" style="6" customWidth="1"/>
    <col min="3" max="3" width="1.59765625" style="6" customWidth="1"/>
    <col min="4" max="4" width="9.19921875" style="6" customWidth="1"/>
    <col min="5" max="5" width="9.59765625" style="6" customWidth="1"/>
    <col min="6" max="6" width="11.19921875" style="6" customWidth="1"/>
    <col min="7" max="7" width="9.19921875" style="6" customWidth="1"/>
    <col min="8" max="8" width="9.59765625" style="6" customWidth="1"/>
    <col min="9" max="12" width="11.19921875" style="6" customWidth="1"/>
    <col min="13" max="13" width="9.19921875" style="6" customWidth="1"/>
    <col min="14" max="14" width="9.59765625" style="6" customWidth="1"/>
    <col min="15" max="15" width="11.19921875" style="6" customWidth="1"/>
    <col min="16" max="16" width="9.69921875" style="7" customWidth="1"/>
    <col min="17" max="17" width="9.69921875" style="8" customWidth="1"/>
    <col min="18" max="18" width="12" style="7" customWidth="1"/>
    <col min="19" max="24" width="10.8984375" style="6" customWidth="1"/>
    <col min="25" max="25" width="10.8984375" style="7" customWidth="1"/>
    <col min="26" max="34" width="10.8984375" style="6" customWidth="1"/>
    <col min="35" max="35" width="4.09765625" style="7" customWidth="1"/>
    <col min="36" max="16384" width="10.8984375" style="7" customWidth="1"/>
  </cols>
  <sheetData>
    <row r="1" spans="1:15" ht="15" customHeight="1">
      <c r="A1" s="49" t="s">
        <v>40</v>
      </c>
      <c r="B1" s="50"/>
      <c r="C1" s="50"/>
      <c r="D1" s="50"/>
      <c r="E1" s="50"/>
      <c r="F1" s="50"/>
      <c r="G1" s="50"/>
      <c r="H1" s="5"/>
      <c r="I1" s="5"/>
      <c r="J1" s="5"/>
      <c r="K1" s="5"/>
      <c r="L1" s="5"/>
      <c r="M1" s="5"/>
      <c r="N1" s="5"/>
      <c r="O1" s="5"/>
    </row>
    <row r="2" ht="6" customHeight="1">
      <c r="A2" s="6"/>
    </row>
    <row r="3" spans="1:34" s="10" customFormat="1" ht="12" customHeight="1" thickBot="1">
      <c r="A3" s="51" t="s">
        <v>41</v>
      </c>
      <c r="B3" s="52"/>
      <c r="C3" s="52"/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2" t="s">
        <v>1</v>
      </c>
      <c r="Q3" s="13"/>
      <c r="S3" s="9"/>
      <c r="T3" s="9"/>
      <c r="U3" s="9"/>
      <c r="V3" s="9"/>
      <c r="W3" s="9"/>
      <c r="X3" s="9"/>
      <c r="Z3" s="9"/>
      <c r="AA3" s="9"/>
      <c r="AB3" s="9"/>
      <c r="AC3" s="9"/>
      <c r="AD3" s="9"/>
      <c r="AE3" s="9"/>
      <c r="AF3" s="9"/>
      <c r="AG3" s="9"/>
      <c r="AH3" s="9"/>
    </row>
    <row r="4" spans="1:15" s="16" customFormat="1" ht="11.25" customHeight="1">
      <c r="A4" s="14"/>
      <c r="B4" s="15"/>
      <c r="C4" s="15"/>
      <c r="D4" s="53" t="s">
        <v>13</v>
      </c>
      <c r="E4" s="54"/>
      <c r="F4" s="54"/>
      <c r="G4" s="53" t="s">
        <v>39</v>
      </c>
      <c r="H4" s="54"/>
      <c r="I4" s="54"/>
      <c r="J4" s="53" t="s">
        <v>44</v>
      </c>
      <c r="K4" s="54"/>
      <c r="L4" s="54"/>
      <c r="M4" s="53" t="s">
        <v>42</v>
      </c>
      <c r="N4" s="54"/>
      <c r="O4" s="54"/>
    </row>
    <row r="5" spans="1:15" s="16" customFormat="1" ht="11.25" customHeight="1">
      <c r="A5" s="45" t="s">
        <v>14</v>
      </c>
      <c r="B5" s="46"/>
      <c r="C5" s="47"/>
      <c r="D5" s="36" t="s">
        <v>2</v>
      </c>
      <c r="E5" s="36" t="s">
        <v>3</v>
      </c>
      <c r="F5" s="38" t="s">
        <v>4</v>
      </c>
      <c r="G5" s="36" t="s">
        <v>2</v>
      </c>
      <c r="H5" s="36" t="s">
        <v>3</v>
      </c>
      <c r="I5" s="38" t="s">
        <v>4</v>
      </c>
      <c r="J5" s="36" t="s">
        <v>2</v>
      </c>
      <c r="K5" s="36" t="s">
        <v>3</v>
      </c>
      <c r="L5" s="38" t="s">
        <v>4</v>
      </c>
      <c r="M5" s="36" t="s">
        <v>2</v>
      </c>
      <c r="N5" s="36" t="s">
        <v>3</v>
      </c>
      <c r="O5" s="38" t="s">
        <v>4</v>
      </c>
    </row>
    <row r="6" spans="1:15" s="16" customFormat="1" ht="11.25" customHeight="1">
      <c r="A6" s="18"/>
      <c r="B6" s="19"/>
      <c r="C6" s="48"/>
      <c r="D6" s="37"/>
      <c r="E6" s="37"/>
      <c r="F6" s="39"/>
      <c r="G6" s="37"/>
      <c r="H6" s="37"/>
      <c r="I6" s="39"/>
      <c r="J6" s="37"/>
      <c r="K6" s="37"/>
      <c r="L6" s="39"/>
      <c r="M6" s="37"/>
      <c r="N6" s="37"/>
      <c r="O6" s="39"/>
    </row>
    <row r="7" spans="1:15" s="16" customFormat="1" ht="3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34" ht="11.25" customHeight="1">
      <c r="A8" s="22"/>
      <c r="B8" s="21" t="s">
        <v>5</v>
      </c>
      <c r="C8" s="22"/>
      <c r="D8" s="22">
        <f>SUM(D9:D33)</f>
        <v>266</v>
      </c>
      <c r="E8" s="22">
        <f>SUM(E9:E33)</f>
        <v>5998</v>
      </c>
      <c r="F8" s="22">
        <f>SUM(F9:F33)</f>
        <v>14962263</v>
      </c>
      <c r="G8" s="22">
        <v>254</v>
      </c>
      <c r="H8" s="22">
        <v>6106</v>
      </c>
      <c r="I8" s="22">
        <v>15820940</v>
      </c>
      <c r="J8" s="22">
        <v>274</v>
      </c>
      <c r="K8" s="22">
        <v>5863</v>
      </c>
      <c r="L8" s="22">
        <v>16838817</v>
      </c>
      <c r="M8" s="22">
        <v>251</v>
      </c>
      <c r="N8" s="22">
        <v>5917</v>
      </c>
      <c r="O8" s="22">
        <v>18312178</v>
      </c>
      <c r="Q8" s="7"/>
      <c r="S8" s="7"/>
      <c r="T8" s="7"/>
      <c r="U8" s="7"/>
      <c r="V8" s="7"/>
      <c r="W8" s="7"/>
      <c r="X8" s="7"/>
      <c r="Z8" s="7"/>
      <c r="AA8" s="7"/>
      <c r="AB8" s="7"/>
      <c r="AC8" s="7"/>
      <c r="AD8" s="7"/>
      <c r="AE8" s="7"/>
      <c r="AF8" s="7"/>
      <c r="AG8" s="7"/>
      <c r="AH8" s="7"/>
    </row>
    <row r="9" spans="1:34" ht="11.25" customHeight="1">
      <c r="A9" s="23" t="s">
        <v>45</v>
      </c>
      <c r="B9" s="21" t="s">
        <v>15</v>
      </c>
      <c r="C9" s="23"/>
      <c r="D9" s="22">
        <v>39</v>
      </c>
      <c r="E9" s="22">
        <v>487</v>
      </c>
      <c r="F9" s="22">
        <v>513284</v>
      </c>
      <c r="G9" s="22">
        <v>39</v>
      </c>
      <c r="H9" s="22">
        <v>527</v>
      </c>
      <c r="I9" s="22">
        <v>608758</v>
      </c>
      <c r="J9" s="22">
        <v>39</v>
      </c>
      <c r="K9" s="22">
        <v>488</v>
      </c>
      <c r="L9" s="22">
        <v>664351</v>
      </c>
      <c r="M9" s="22">
        <v>34</v>
      </c>
      <c r="N9" s="22">
        <v>483</v>
      </c>
      <c r="O9" s="22">
        <v>596126</v>
      </c>
      <c r="P9" s="6"/>
      <c r="Q9" s="6"/>
      <c r="R9" s="6"/>
      <c r="V9" s="7"/>
      <c r="Y9" s="6"/>
      <c r="AF9" s="7"/>
      <c r="AG9" s="7"/>
      <c r="AH9" s="7"/>
    </row>
    <row r="10" spans="1:34" ht="11.25" customHeight="1">
      <c r="A10" s="20">
        <v>10</v>
      </c>
      <c r="B10" s="21" t="s">
        <v>16</v>
      </c>
      <c r="C10" s="20"/>
      <c r="D10" s="22">
        <v>9</v>
      </c>
      <c r="E10" s="22">
        <v>107</v>
      </c>
      <c r="F10" s="22">
        <v>169839</v>
      </c>
      <c r="G10" s="22">
        <v>9</v>
      </c>
      <c r="H10" s="22">
        <v>101</v>
      </c>
      <c r="I10" s="22">
        <v>153989</v>
      </c>
      <c r="J10" s="22">
        <v>8</v>
      </c>
      <c r="K10" s="22">
        <v>94</v>
      </c>
      <c r="L10" s="22">
        <v>174336</v>
      </c>
      <c r="M10" s="22">
        <v>10</v>
      </c>
      <c r="N10" s="22">
        <v>117</v>
      </c>
      <c r="O10" s="22">
        <v>200309</v>
      </c>
      <c r="P10" s="6"/>
      <c r="Q10" s="6"/>
      <c r="R10" s="6"/>
      <c r="V10" s="7"/>
      <c r="Y10" s="6"/>
      <c r="AF10" s="7"/>
      <c r="AG10" s="7"/>
      <c r="AH10" s="7"/>
    </row>
    <row r="11" spans="1:34" ht="11.25" customHeight="1">
      <c r="A11" s="20">
        <v>11</v>
      </c>
      <c r="B11" s="24" t="s">
        <v>17</v>
      </c>
      <c r="C11" s="20"/>
      <c r="D11" s="22">
        <v>23</v>
      </c>
      <c r="E11" s="22">
        <v>269</v>
      </c>
      <c r="F11" s="22">
        <v>310283</v>
      </c>
      <c r="G11" s="22">
        <v>20</v>
      </c>
      <c r="H11" s="22">
        <v>247</v>
      </c>
      <c r="I11" s="22">
        <v>282350</v>
      </c>
      <c r="J11" s="22">
        <v>30</v>
      </c>
      <c r="K11" s="22">
        <v>399</v>
      </c>
      <c r="L11" s="22">
        <v>469472</v>
      </c>
      <c r="M11" s="22">
        <v>23</v>
      </c>
      <c r="N11" s="22">
        <v>300</v>
      </c>
      <c r="O11" s="22">
        <v>352287</v>
      </c>
      <c r="P11" s="6"/>
      <c r="Q11" s="6"/>
      <c r="R11" s="6"/>
      <c r="V11" s="7"/>
      <c r="Y11" s="6"/>
      <c r="AF11" s="7"/>
      <c r="AG11" s="7"/>
      <c r="AH11" s="7"/>
    </row>
    <row r="12" spans="1:34" ht="11.25" customHeight="1">
      <c r="A12" s="20">
        <v>12</v>
      </c>
      <c r="B12" s="25" t="s">
        <v>18</v>
      </c>
      <c r="C12" s="20"/>
      <c r="D12" s="22">
        <v>12</v>
      </c>
      <c r="E12" s="22">
        <v>148</v>
      </c>
      <c r="F12" s="22">
        <v>157771</v>
      </c>
      <c r="G12" s="22">
        <v>10</v>
      </c>
      <c r="H12" s="22">
        <v>133</v>
      </c>
      <c r="I12" s="22">
        <v>160616</v>
      </c>
      <c r="J12" s="22">
        <v>9</v>
      </c>
      <c r="K12" s="22">
        <v>118</v>
      </c>
      <c r="L12" s="22">
        <v>190398</v>
      </c>
      <c r="M12" s="22">
        <v>11</v>
      </c>
      <c r="N12" s="22">
        <v>153</v>
      </c>
      <c r="O12" s="22">
        <v>199717</v>
      </c>
      <c r="P12" s="6"/>
      <c r="Q12" s="6"/>
      <c r="R12" s="6"/>
      <c r="V12" s="7"/>
      <c r="Y12" s="6"/>
      <c r="AF12" s="7"/>
      <c r="AG12" s="7"/>
      <c r="AH12" s="7"/>
    </row>
    <row r="13" spans="1:34" ht="11.25" customHeight="1">
      <c r="A13" s="20">
        <v>13</v>
      </c>
      <c r="B13" s="21" t="s">
        <v>19</v>
      </c>
      <c r="C13" s="20"/>
      <c r="D13" s="22">
        <v>8</v>
      </c>
      <c r="E13" s="22">
        <v>85</v>
      </c>
      <c r="F13" s="22">
        <v>219744</v>
      </c>
      <c r="G13" s="22">
        <v>8</v>
      </c>
      <c r="H13" s="22">
        <v>93</v>
      </c>
      <c r="I13" s="22">
        <v>216911</v>
      </c>
      <c r="J13" s="22">
        <v>14</v>
      </c>
      <c r="K13" s="22">
        <v>151</v>
      </c>
      <c r="L13" s="22">
        <v>343825</v>
      </c>
      <c r="M13" s="22">
        <v>10</v>
      </c>
      <c r="N13" s="22">
        <v>123</v>
      </c>
      <c r="O13" s="22">
        <v>325987</v>
      </c>
      <c r="P13" s="6"/>
      <c r="Q13" s="6"/>
      <c r="R13" s="6"/>
      <c r="V13" s="7"/>
      <c r="Y13" s="6"/>
      <c r="AF13" s="7"/>
      <c r="AG13" s="7"/>
      <c r="AH13" s="7"/>
    </row>
    <row r="14" spans="1:34" ht="11.25" customHeight="1">
      <c r="A14" s="20">
        <v>14</v>
      </c>
      <c r="B14" s="21" t="s">
        <v>20</v>
      </c>
      <c r="C14" s="20"/>
      <c r="D14" s="22">
        <v>2</v>
      </c>
      <c r="E14" s="22" t="s">
        <v>0</v>
      </c>
      <c r="F14" s="22" t="s">
        <v>46</v>
      </c>
      <c r="G14" s="22">
        <v>2</v>
      </c>
      <c r="H14" s="22" t="s">
        <v>0</v>
      </c>
      <c r="I14" s="22" t="s">
        <v>0</v>
      </c>
      <c r="J14" s="22">
        <v>4</v>
      </c>
      <c r="K14" s="22">
        <v>42</v>
      </c>
      <c r="L14" s="22">
        <v>53857</v>
      </c>
      <c r="M14" s="22">
        <v>4</v>
      </c>
      <c r="N14" s="22">
        <v>43</v>
      </c>
      <c r="O14" s="22">
        <v>54301</v>
      </c>
      <c r="P14" s="6"/>
      <c r="Q14" s="6"/>
      <c r="R14" s="6"/>
      <c r="V14" s="7"/>
      <c r="Y14" s="6"/>
      <c r="AF14" s="7"/>
      <c r="AG14" s="7"/>
      <c r="AH14" s="7"/>
    </row>
    <row r="15" spans="1:34" ht="11.25" customHeight="1">
      <c r="A15" s="20">
        <v>15</v>
      </c>
      <c r="B15" s="21" t="s">
        <v>21</v>
      </c>
      <c r="C15" s="20"/>
      <c r="D15" s="22">
        <v>22</v>
      </c>
      <c r="E15" s="22">
        <v>563</v>
      </c>
      <c r="F15" s="22">
        <v>704703</v>
      </c>
      <c r="G15" s="22">
        <v>22</v>
      </c>
      <c r="H15" s="22">
        <v>564</v>
      </c>
      <c r="I15" s="22">
        <v>714088</v>
      </c>
      <c r="J15" s="22">
        <v>22</v>
      </c>
      <c r="K15" s="22">
        <v>518</v>
      </c>
      <c r="L15" s="22">
        <v>627453</v>
      </c>
      <c r="M15" s="22">
        <v>21</v>
      </c>
      <c r="N15" s="22">
        <v>547</v>
      </c>
      <c r="O15" s="22">
        <v>693581</v>
      </c>
      <c r="P15" s="6"/>
      <c r="Q15" s="6"/>
      <c r="R15" s="6"/>
      <c r="V15" s="7"/>
      <c r="Y15" s="6"/>
      <c r="AF15" s="7"/>
      <c r="AG15" s="7"/>
      <c r="AH15" s="7"/>
    </row>
    <row r="16" spans="1:34" ht="11.25" customHeight="1">
      <c r="A16" s="20">
        <v>16</v>
      </c>
      <c r="B16" s="21" t="s">
        <v>22</v>
      </c>
      <c r="C16" s="20"/>
      <c r="D16" s="22">
        <v>5</v>
      </c>
      <c r="E16" s="22">
        <v>254</v>
      </c>
      <c r="F16" s="22">
        <v>1901598</v>
      </c>
      <c r="G16" s="22">
        <v>6</v>
      </c>
      <c r="H16" s="22">
        <v>255</v>
      </c>
      <c r="I16" s="22">
        <v>2632482</v>
      </c>
      <c r="J16" s="22">
        <v>9</v>
      </c>
      <c r="K16" s="22">
        <v>268</v>
      </c>
      <c r="L16" s="22">
        <v>3124347</v>
      </c>
      <c r="M16" s="22">
        <v>7</v>
      </c>
      <c r="N16" s="22">
        <v>282</v>
      </c>
      <c r="O16" s="22">
        <v>2981532</v>
      </c>
      <c r="P16" s="6"/>
      <c r="Q16" s="6"/>
      <c r="R16" s="6"/>
      <c r="V16" s="7"/>
      <c r="Y16" s="6"/>
      <c r="AF16" s="7"/>
      <c r="AG16" s="7"/>
      <c r="AH16" s="7"/>
    </row>
    <row r="17" spans="1:34" ht="11.25" customHeight="1">
      <c r="A17" s="20">
        <v>17</v>
      </c>
      <c r="B17" s="21" t="s">
        <v>23</v>
      </c>
      <c r="C17" s="20"/>
      <c r="D17" s="22">
        <v>1</v>
      </c>
      <c r="E17" s="22" t="s">
        <v>0</v>
      </c>
      <c r="F17" s="22" t="s">
        <v>46</v>
      </c>
      <c r="G17" s="22">
        <v>1</v>
      </c>
      <c r="H17" s="22" t="s">
        <v>0</v>
      </c>
      <c r="I17" s="22" t="s">
        <v>0</v>
      </c>
      <c r="J17" s="22">
        <v>1</v>
      </c>
      <c r="K17" s="22" t="s">
        <v>47</v>
      </c>
      <c r="L17" s="22" t="s">
        <v>47</v>
      </c>
      <c r="M17" s="22">
        <v>1</v>
      </c>
      <c r="N17" s="22">
        <v>8</v>
      </c>
      <c r="O17" s="22" t="s">
        <v>47</v>
      </c>
      <c r="P17" s="6"/>
      <c r="Q17" s="6"/>
      <c r="R17" s="6"/>
      <c r="V17" s="7"/>
      <c r="Y17" s="6"/>
      <c r="AF17" s="7"/>
      <c r="AG17" s="7"/>
      <c r="AH17" s="7"/>
    </row>
    <row r="18" spans="1:34" ht="11.25" customHeight="1">
      <c r="A18" s="20">
        <v>18</v>
      </c>
      <c r="B18" s="26" t="s">
        <v>24</v>
      </c>
      <c r="C18" s="20"/>
      <c r="D18" s="22">
        <v>29</v>
      </c>
      <c r="E18" s="22">
        <v>787</v>
      </c>
      <c r="F18" s="22">
        <v>1620818</v>
      </c>
      <c r="G18" s="22">
        <v>26</v>
      </c>
      <c r="H18" s="22">
        <v>810</v>
      </c>
      <c r="I18" s="22">
        <v>1626977</v>
      </c>
      <c r="J18" s="22">
        <v>25</v>
      </c>
      <c r="K18" s="22">
        <v>765</v>
      </c>
      <c r="L18" s="22">
        <v>1665993</v>
      </c>
      <c r="M18" s="22">
        <v>26</v>
      </c>
      <c r="N18" s="22">
        <v>837</v>
      </c>
      <c r="O18" s="22">
        <v>1753294</v>
      </c>
      <c r="P18" s="6"/>
      <c r="Q18" s="6"/>
      <c r="R18" s="6"/>
      <c r="V18" s="7"/>
      <c r="Y18" s="6"/>
      <c r="AF18" s="7"/>
      <c r="AG18" s="7"/>
      <c r="AH18" s="7"/>
    </row>
    <row r="19" spans="1:34" ht="11.25" customHeight="1">
      <c r="A19" s="20">
        <v>19</v>
      </c>
      <c r="B19" s="21" t="s">
        <v>25</v>
      </c>
      <c r="C19" s="20"/>
      <c r="D19" s="22">
        <v>2</v>
      </c>
      <c r="E19" s="22" t="s">
        <v>0</v>
      </c>
      <c r="F19" s="22" t="s">
        <v>46</v>
      </c>
      <c r="G19" s="22">
        <v>1</v>
      </c>
      <c r="H19" s="22" t="s">
        <v>0</v>
      </c>
      <c r="I19" s="22" t="s">
        <v>0</v>
      </c>
      <c r="J19" s="22">
        <v>1</v>
      </c>
      <c r="K19" s="22" t="s">
        <v>47</v>
      </c>
      <c r="L19" s="22" t="s">
        <v>47</v>
      </c>
      <c r="M19" s="22">
        <v>1</v>
      </c>
      <c r="N19" s="22">
        <v>8</v>
      </c>
      <c r="O19" s="22" t="s">
        <v>47</v>
      </c>
      <c r="P19" s="6"/>
      <c r="Q19" s="6"/>
      <c r="R19" s="6"/>
      <c r="V19" s="7"/>
      <c r="Y19" s="6"/>
      <c r="AF19" s="7"/>
      <c r="AG19" s="7"/>
      <c r="AH19" s="7"/>
    </row>
    <row r="20" spans="1:34" ht="11.25" customHeight="1">
      <c r="A20" s="20">
        <v>20</v>
      </c>
      <c r="B20" s="21" t="s">
        <v>26</v>
      </c>
      <c r="C20" s="20"/>
      <c r="D20" s="22">
        <v>0</v>
      </c>
      <c r="E20" s="22">
        <v>0</v>
      </c>
      <c r="F20" s="22">
        <v>0</v>
      </c>
      <c r="G20" s="22">
        <v>1</v>
      </c>
      <c r="H20" s="22" t="s">
        <v>0</v>
      </c>
      <c r="I20" s="22" t="s">
        <v>0</v>
      </c>
      <c r="J20" s="22" t="s">
        <v>48</v>
      </c>
      <c r="K20" s="22" t="s">
        <v>48</v>
      </c>
      <c r="L20" s="22" t="s">
        <v>48</v>
      </c>
      <c r="M20" s="22" t="s">
        <v>48</v>
      </c>
      <c r="N20" s="22" t="s">
        <v>48</v>
      </c>
      <c r="O20" s="22" t="s">
        <v>48</v>
      </c>
      <c r="P20" s="6"/>
      <c r="Q20" s="6"/>
      <c r="R20" s="6"/>
      <c r="V20" s="7"/>
      <c r="Y20" s="6"/>
      <c r="AF20" s="7"/>
      <c r="AG20" s="7"/>
      <c r="AH20" s="7"/>
    </row>
    <row r="21" spans="1:34" ht="11.25" customHeight="1">
      <c r="A21" s="20">
        <v>21</v>
      </c>
      <c r="B21" s="21" t="s">
        <v>27</v>
      </c>
      <c r="C21" s="20"/>
      <c r="D21" s="22">
        <v>18</v>
      </c>
      <c r="E21" s="22">
        <v>248</v>
      </c>
      <c r="F21" s="22">
        <v>312186</v>
      </c>
      <c r="G21" s="22">
        <v>17</v>
      </c>
      <c r="H21" s="22">
        <v>238</v>
      </c>
      <c r="I21" s="22">
        <v>256199</v>
      </c>
      <c r="J21" s="22">
        <v>21</v>
      </c>
      <c r="K21" s="22">
        <v>219</v>
      </c>
      <c r="L21" s="22">
        <v>302957</v>
      </c>
      <c r="M21" s="22">
        <v>16</v>
      </c>
      <c r="N21" s="22">
        <v>205</v>
      </c>
      <c r="O21" s="22">
        <v>255112</v>
      </c>
      <c r="P21" s="6"/>
      <c r="Q21" s="6"/>
      <c r="R21" s="6"/>
      <c r="V21" s="7"/>
      <c r="Y21" s="6"/>
      <c r="AF21" s="7"/>
      <c r="AG21" s="7"/>
      <c r="AH21" s="7"/>
    </row>
    <row r="22" spans="1:34" ht="11.25" customHeight="1">
      <c r="A22" s="20">
        <v>22</v>
      </c>
      <c r="B22" s="21" t="s">
        <v>28</v>
      </c>
      <c r="C22" s="20"/>
      <c r="D22" s="22">
        <v>8</v>
      </c>
      <c r="E22" s="22">
        <v>187</v>
      </c>
      <c r="F22" s="22">
        <v>453887</v>
      </c>
      <c r="G22" s="22">
        <v>8</v>
      </c>
      <c r="H22" s="22">
        <v>171</v>
      </c>
      <c r="I22" s="22">
        <v>454819</v>
      </c>
      <c r="J22" s="22">
        <v>8</v>
      </c>
      <c r="K22" s="22">
        <v>164</v>
      </c>
      <c r="L22" s="22">
        <v>471527</v>
      </c>
      <c r="M22" s="22">
        <v>8</v>
      </c>
      <c r="N22" s="22">
        <v>176</v>
      </c>
      <c r="O22" s="22">
        <v>455297</v>
      </c>
      <c r="P22" s="6"/>
      <c r="Q22" s="6"/>
      <c r="R22" s="6"/>
      <c r="V22" s="7"/>
      <c r="Y22" s="6"/>
      <c r="AF22" s="7"/>
      <c r="AG22" s="7"/>
      <c r="AH22" s="7"/>
    </row>
    <row r="23" spans="1:34" ht="11.25" customHeight="1">
      <c r="A23" s="20">
        <v>23</v>
      </c>
      <c r="B23" s="21" t="s">
        <v>29</v>
      </c>
      <c r="C23" s="20"/>
      <c r="D23" s="22">
        <v>1</v>
      </c>
      <c r="E23" s="22" t="s">
        <v>0</v>
      </c>
      <c r="F23" s="22" t="s">
        <v>46</v>
      </c>
      <c r="G23" s="22">
        <v>1</v>
      </c>
      <c r="H23" s="22" t="s">
        <v>0</v>
      </c>
      <c r="I23" s="22" t="s">
        <v>0</v>
      </c>
      <c r="J23" s="22">
        <v>1</v>
      </c>
      <c r="K23" s="22" t="s">
        <v>47</v>
      </c>
      <c r="L23" s="22" t="s">
        <v>47</v>
      </c>
      <c r="M23" s="22">
        <v>2</v>
      </c>
      <c r="N23" s="22">
        <v>25</v>
      </c>
      <c r="O23" s="22" t="s">
        <v>47</v>
      </c>
      <c r="P23" s="6"/>
      <c r="Q23" s="6"/>
      <c r="R23" s="6"/>
      <c r="V23" s="7"/>
      <c r="Y23" s="6"/>
      <c r="AF23" s="7"/>
      <c r="AG23" s="7"/>
      <c r="AH23" s="7"/>
    </row>
    <row r="24" spans="1:34" ht="11.25" customHeight="1">
      <c r="A24" s="20">
        <v>24</v>
      </c>
      <c r="B24" s="21" t="s">
        <v>30</v>
      </c>
      <c r="C24" s="20"/>
      <c r="D24" s="22">
        <v>29</v>
      </c>
      <c r="E24" s="22">
        <v>687</v>
      </c>
      <c r="F24" s="22">
        <v>3499548</v>
      </c>
      <c r="G24" s="22">
        <v>28</v>
      </c>
      <c r="H24" s="22">
        <v>668</v>
      </c>
      <c r="I24" s="22">
        <v>3450261</v>
      </c>
      <c r="J24" s="22">
        <v>27</v>
      </c>
      <c r="K24" s="22">
        <v>689</v>
      </c>
      <c r="L24" s="22">
        <v>4080905</v>
      </c>
      <c r="M24" s="22">
        <v>28</v>
      </c>
      <c r="N24" s="22">
        <v>664</v>
      </c>
      <c r="O24" s="22">
        <v>4391238</v>
      </c>
      <c r="P24" s="6"/>
      <c r="Q24" s="6"/>
      <c r="R24" s="6"/>
      <c r="V24" s="7"/>
      <c r="Y24" s="6"/>
      <c r="AF24" s="7"/>
      <c r="AG24" s="7"/>
      <c r="AH24" s="7"/>
    </row>
    <row r="25" spans="1:34" ht="11.25" customHeight="1">
      <c r="A25" s="20">
        <v>25</v>
      </c>
      <c r="B25" s="21" t="s">
        <v>31</v>
      </c>
      <c r="C25" s="20"/>
      <c r="D25" s="22">
        <v>7</v>
      </c>
      <c r="E25" s="22">
        <v>210</v>
      </c>
      <c r="F25" s="22">
        <v>636441</v>
      </c>
      <c r="G25" s="22">
        <v>8</v>
      </c>
      <c r="H25" s="22">
        <v>241</v>
      </c>
      <c r="I25" s="22">
        <v>584236</v>
      </c>
      <c r="J25" s="22">
        <v>7</v>
      </c>
      <c r="K25" s="22">
        <v>192</v>
      </c>
      <c r="L25" s="22">
        <v>620997</v>
      </c>
      <c r="M25" s="22">
        <v>7</v>
      </c>
      <c r="N25" s="22">
        <v>222</v>
      </c>
      <c r="O25" s="22">
        <v>828534</v>
      </c>
      <c r="P25" s="6"/>
      <c r="Q25" s="6"/>
      <c r="R25" s="6"/>
      <c r="V25" s="7"/>
      <c r="Y25" s="6"/>
      <c r="AF25" s="7"/>
      <c r="AG25" s="7"/>
      <c r="AH25" s="7"/>
    </row>
    <row r="26" spans="1:34" ht="11.25" customHeight="1">
      <c r="A26" s="20">
        <v>26</v>
      </c>
      <c r="B26" s="21" t="s">
        <v>32</v>
      </c>
      <c r="C26" s="20"/>
      <c r="D26" s="22">
        <v>9</v>
      </c>
      <c r="E26" s="22">
        <v>261</v>
      </c>
      <c r="F26" s="22">
        <v>274855</v>
      </c>
      <c r="G26" s="22">
        <v>9</v>
      </c>
      <c r="H26" s="22">
        <v>256</v>
      </c>
      <c r="I26" s="22">
        <v>318581</v>
      </c>
      <c r="J26" s="22">
        <v>8</v>
      </c>
      <c r="K26" s="22">
        <v>232</v>
      </c>
      <c r="L26" s="22">
        <v>262668</v>
      </c>
      <c r="M26" s="22">
        <v>7</v>
      </c>
      <c r="N26" s="22">
        <v>238</v>
      </c>
      <c r="O26" s="22">
        <v>288093</v>
      </c>
      <c r="P26" s="6"/>
      <c r="Q26" s="6"/>
      <c r="R26" s="6"/>
      <c r="V26" s="7"/>
      <c r="Y26" s="6"/>
      <c r="AF26" s="7"/>
      <c r="AG26" s="7"/>
      <c r="AH26" s="7"/>
    </row>
    <row r="27" spans="1:34" ht="11.25" customHeight="1">
      <c r="A27" s="20">
        <v>27</v>
      </c>
      <c r="B27" s="21" t="s">
        <v>33</v>
      </c>
      <c r="C27" s="20"/>
      <c r="D27" s="22">
        <v>4</v>
      </c>
      <c r="E27" s="22">
        <v>58</v>
      </c>
      <c r="F27" s="22">
        <v>88126</v>
      </c>
      <c r="G27" s="22">
        <v>4</v>
      </c>
      <c r="H27" s="22">
        <v>61</v>
      </c>
      <c r="I27" s="22">
        <v>100484</v>
      </c>
      <c r="J27" s="22">
        <v>5</v>
      </c>
      <c r="K27" s="22">
        <v>76</v>
      </c>
      <c r="L27" s="22">
        <v>98005</v>
      </c>
      <c r="M27" s="22">
        <v>4</v>
      </c>
      <c r="N27" s="22">
        <v>66</v>
      </c>
      <c r="O27" s="22">
        <v>104095</v>
      </c>
      <c r="P27" s="6"/>
      <c r="Q27" s="6"/>
      <c r="R27" s="6"/>
      <c r="V27" s="7"/>
      <c r="Y27" s="6"/>
      <c r="AF27" s="7"/>
      <c r="AG27" s="7"/>
      <c r="AH27" s="7"/>
    </row>
    <row r="28" spans="1:34" ht="11.25" customHeight="1">
      <c r="A28" s="20">
        <v>28</v>
      </c>
      <c r="B28" s="27" t="s">
        <v>34</v>
      </c>
      <c r="C28" s="20"/>
      <c r="D28" s="22">
        <v>7</v>
      </c>
      <c r="E28" s="22">
        <v>168</v>
      </c>
      <c r="F28" s="22">
        <v>127621</v>
      </c>
      <c r="G28" s="22">
        <v>8</v>
      </c>
      <c r="H28" s="22">
        <v>295</v>
      </c>
      <c r="I28" s="22">
        <v>314311</v>
      </c>
      <c r="J28" s="22">
        <v>5</v>
      </c>
      <c r="K28" s="22">
        <v>166</v>
      </c>
      <c r="L28" s="22">
        <v>209914</v>
      </c>
      <c r="M28" s="22">
        <v>4</v>
      </c>
      <c r="N28" s="22">
        <v>144</v>
      </c>
      <c r="O28" s="22">
        <v>109489</v>
      </c>
      <c r="P28" s="6"/>
      <c r="Q28" s="6"/>
      <c r="R28" s="6"/>
      <c r="V28" s="7"/>
      <c r="Y28" s="6"/>
      <c r="AF28" s="7"/>
      <c r="AG28" s="7"/>
      <c r="AH28" s="7"/>
    </row>
    <row r="29" spans="1:34" ht="11.25" customHeight="1">
      <c r="A29" s="20">
        <v>29</v>
      </c>
      <c r="B29" s="21" t="s">
        <v>35</v>
      </c>
      <c r="C29" s="20"/>
      <c r="D29" s="22">
        <v>5</v>
      </c>
      <c r="E29" s="22">
        <v>144</v>
      </c>
      <c r="F29" s="22">
        <v>225821</v>
      </c>
      <c r="G29" s="22">
        <v>4</v>
      </c>
      <c r="H29" s="22">
        <v>132</v>
      </c>
      <c r="I29" s="22">
        <v>211037</v>
      </c>
      <c r="J29" s="22">
        <v>5</v>
      </c>
      <c r="K29" s="22">
        <v>170</v>
      </c>
      <c r="L29" s="22">
        <v>227330</v>
      </c>
      <c r="M29" s="22">
        <v>6</v>
      </c>
      <c r="N29" s="22">
        <v>128</v>
      </c>
      <c r="O29" s="22">
        <v>236977</v>
      </c>
      <c r="P29" s="6"/>
      <c r="Q29" s="6"/>
      <c r="R29" s="6"/>
      <c r="V29" s="7"/>
      <c r="Y29" s="6"/>
      <c r="AF29" s="7"/>
      <c r="AG29" s="7"/>
      <c r="AH29" s="7"/>
    </row>
    <row r="30" spans="1:34" ht="11.25" customHeight="1">
      <c r="A30" s="20">
        <v>30</v>
      </c>
      <c r="B30" s="21" t="s">
        <v>36</v>
      </c>
      <c r="C30" s="20"/>
      <c r="D30" s="22">
        <v>2</v>
      </c>
      <c r="E30" s="22" t="s">
        <v>0</v>
      </c>
      <c r="F30" s="22" t="s">
        <v>46</v>
      </c>
      <c r="G30" s="22">
        <v>1</v>
      </c>
      <c r="H30" s="22" t="s">
        <v>0</v>
      </c>
      <c r="I30" s="22" t="s">
        <v>0</v>
      </c>
      <c r="J30" s="22">
        <v>1</v>
      </c>
      <c r="K30" s="22" t="s">
        <v>47</v>
      </c>
      <c r="L30" s="22" t="s">
        <v>47</v>
      </c>
      <c r="M30" s="22">
        <v>2</v>
      </c>
      <c r="N30" s="22">
        <v>33</v>
      </c>
      <c r="O30" s="22" t="s">
        <v>47</v>
      </c>
      <c r="P30" s="6"/>
      <c r="Q30" s="6"/>
      <c r="R30" s="6"/>
      <c r="V30" s="7"/>
      <c r="Y30" s="6"/>
      <c r="AF30" s="7"/>
      <c r="AG30" s="7"/>
      <c r="AH30" s="7"/>
    </row>
    <row r="31" spans="1:34" ht="11.25" customHeight="1">
      <c r="A31" s="20">
        <v>31</v>
      </c>
      <c r="B31" s="21" t="s">
        <v>37</v>
      </c>
      <c r="C31" s="20"/>
      <c r="D31" s="22">
        <v>4</v>
      </c>
      <c r="E31" s="22">
        <v>161</v>
      </c>
      <c r="F31" s="22">
        <v>255638</v>
      </c>
      <c r="G31" s="22">
        <v>4</v>
      </c>
      <c r="H31" s="22">
        <v>175</v>
      </c>
      <c r="I31" s="22">
        <v>271516</v>
      </c>
      <c r="J31" s="22">
        <v>4</v>
      </c>
      <c r="K31" s="22">
        <v>218</v>
      </c>
      <c r="L31" s="22">
        <v>248742</v>
      </c>
      <c r="M31" s="22">
        <v>3</v>
      </c>
      <c r="N31" s="22">
        <v>224</v>
      </c>
      <c r="O31" s="22">
        <v>267099</v>
      </c>
      <c r="P31" s="6"/>
      <c r="Q31" s="6"/>
      <c r="R31" s="6"/>
      <c r="V31" s="7"/>
      <c r="Y31" s="6"/>
      <c r="AF31" s="7"/>
      <c r="AG31" s="7"/>
      <c r="AH31" s="7"/>
    </row>
    <row r="32" spans="1:34" ht="11.25" customHeight="1">
      <c r="A32" s="20">
        <v>32</v>
      </c>
      <c r="B32" s="21" t="s">
        <v>38</v>
      </c>
      <c r="C32" s="20"/>
      <c r="D32" s="22">
        <v>20</v>
      </c>
      <c r="E32" s="22">
        <v>1077</v>
      </c>
      <c r="F32" s="22">
        <v>3373424</v>
      </c>
      <c r="G32" s="22">
        <v>17</v>
      </c>
      <c r="H32" s="22">
        <v>1040</v>
      </c>
      <c r="I32" s="22">
        <v>3328483</v>
      </c>
      <c r="J32" s="22">
        <v>20</v>
      </c>
      <c r="K32" s="22">
        <v>831</v>
      </c>
      <c r="L32" s="22">
        <v>2888342</v>
      </c>
      <c r="M32" s="22">
        <v>16</v>
      </c>
      <c r="N32" s="22">
        <v>891</v>
      </c>
      <c r="O32" s="22">
        <v>4105367</v>
      </c>
      <c r="P32" s="6"/>
      <c r="Q32" s="6"/>
      <c r="R32" s="6"/>
      <c r="V32" s="7"/>
      <c r="Y32" s="6"/>
      <c r="AF32" s="7"/>
      <c r="AG32" s="7"/>
      <c r="AH32" s="7"/>
    </row>
    <row r="33" spans="1:34" ht="11.25" customHeight="1">
      <c r="A33" s="22"/>
      <c r="B33" s="28" t="s">
        <v>6</v>
      </c>
      <c r="C33" s="22"/>
      <c r="D33" s="22"/>
      <c r="E33" s="22">
        <v>97</v>
      </c>
      <c r="F33" s="22">
        <v>116676</v>
      </c>
      <c r="G33" s="22"/>
      <c r="H33" s="22">
        <v>99</v>
      </c>
      <c r="I33" s="22">
        <v>134842</v>
      </c>
      <c r="J33" s="22"/>
      <c r="K33" s="22">
        <v>63</v>
      </c>
      <c r="L33" s="22">
        <v>113398</v>
      </c>
      <c r="M33" s="22"/>
      <c r="N33" s="22"/>
      <c r="O33" s="22">
        <v>113743</v>
      </c>
      <c r="P33" s="6"/>
      <c r="Q33" s="6"/>
      <c r="R33" s="6"/>
      <c r="V33" s="7"/>
      <c r="Y33" s="6"/>
      <c r="AF33" s="7"/>
      <c r="AG33" s="7"/>
      <c r="AH33" s="7"/>
    </row>
    <row r="34" spans="1:34" ht="3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6"/>
      <c r="Q34" s="6"/>
      <c r="R34" s="6"/>
      <c r="V34" s="7"/>
      <c r="Y34" s="6"/>
      <c r="AF34" s="7"/>
      <c r="AG34" s="7"/>
      <c r="AH34" s="7"/>
    </row>
    <row r="35" spans="1:34" ht="11.25" customHeight="1">
      <c r="A35" s="22"/>
      <c r="B35" s="21" t="s">
        <v>49</v>
      </c>
      <c r="C35" s="22"/>
      <c r="D35" s="22">
        <v>266</v>
      </c>
      <c r="E35" s="22">
        <v>5998</v>
      </c>
      <c r="F35" s="22">
        <v>14962263</v>
      </c>
      <c r="G35" s="22">
        <v>254</v>
      </c>
      <c r="H35" s="22">
        <v>6106</v>
      </c>
      <c r="I35" s="22">
        <v>15820940</v>
      </c>
      <c r="J35" s="22">
        <v>274</v>
      </c>
      <c r="K35" s="22" t="s">
        <v>50</v>
      </c>
      <c r="L35" s="22" t="s">
        <v>50</v>
      </c>
      <c r="M35" s="22">
        <v>251</v>
      </c>
      <c r="N35" s="22">
        <v>5917</v>
      </c>
      <c r="O35" s="22">
        <v>18312178</v>
      </c>
      <c r="P35" s="6"/>
      <c r="Q35" s="6"/>
      <c r="R35" s="6"/>
      <c r="V35" s="7"/>
      <c r="Y35" s="6"/>
      <c r="AF35" s="7"/>
      <c r="AG35" s="7"/>
      <c r="AH35" s="7"/>
    </row>
    <row r="36" spans="1:34" ht="11.25" customHeight="1">
      <c r="A36" s="22"/>
      <c r="B36" s="29" t="s">
        <v>7</v>
      </c>
      <c r="C36" s="22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 t="s">
        <v>48</v>
      </c>
      <c r="K36" s="22"/>
      <c r="L36" s="22"/>
      <c r="M36" s="22" t="s">
        <v>48</v>
      </c>
      <c r="N36" s="22"/>
      <c r="O36" s="22"/>
      <c r="P36" s="6"/>
      <c r="Q36" s="6"/>
      <c r="R36" s="6"/>
      <c r="V36" s="7"/>
      <c r="Y36" s="6"/>
      <c r="AF36" s="7"/>
      <c r="AG36" s="7"/>
      <c r="AH36" s="7"/>
    </row>
    <row r="37" spans="1:34" ht="11.25" customHeight="1">
      <c r="A37" s="22"/>
      <c r="B37" s="29" t="s">
        <v>8</v>
      </c>
      <c r="C37" s="22"/>
      <c r="D37" s="22">
        <v>120</v>
      </c>
      <c r="E37" s="22">
        <v>737</v>
      </c>
      <c r="F37" s="22">
        <v>814429</v>
      </c>
      <c r="G37" s="22">
        <v>113</v>
      </c>
      <c r="H37" s="22">
        <v>718</v>
      </c>
      <c r="I37" s="22">
        <v>893902</v>
      </c>
      <c r="J37" s="22">
        <v>134</v>
      </c>
      <c r="K37" s="22" t="s">
        <v>50</v>
      </c>
      <c r="L37" s="22" t="s">
        <v>50</v>
      </c>
      <c r="M37" s="34">
        <v>112</v>
      </c>
      <c r="N37" s="22">
        <v>699</v>
      </c>
      <c r="O37" s="22">
        <v>1025656</v>
      </c>
      <c r="P37" s="6"/>
      <c r="Q37" s="6"/>
      <c r="R37" s="6"/>
      <c r="V37" s="7"/>
      <c r="Y37" s="6"/>
      <c r="AF37" s="7"/>
      <c r="AG37" s="7"/>
      <c r="AH37" s="7"/>
    </row>
    <row r="38" spans="1:34" ht="11.25" customHeight="1">
      <c r="A38" s="22"/>
      <c r="B38" s="29" t="s">
        <v>9</v>
      </c>
      <c r="C38" s="22"/>
      <c r="D38" s="22">
        <v>62</v>
      </c>
      <c r="E38" s="22">
        <v>842</v>
      </c>
      <c r="F38" s="22">
        <v>1161093</v>
      </c>
      <c r="G38" s="22">
        <v>57</v>
      </c>
      <c r="H38" s="22">
        <v>793</v>
      </c>
      <c r="I38" s="22">
        <v>948659</v>
      </c>
      <c r="J38" s="22">
        <v>51</v>
      </c>
      <c r="K38" s="22" t="s">
        <v>50</v>
      </c>
      <c r="L38" s="22" t="s">
        <v>50</v>
      </c>
      <c r="M38" s="34">
        <v>52</v>
      </c>
      <c r="N38" s="22">
        <v>736</v>
      </c>
      <c r="O38" s="22">
        <v>986723</v>
      </c>
      <c r="P38" s="6"/>
      <c r="Q38" s="6"/>
      <c r="R38" s="6"/>
      <c r="V38" s="7"/>
      <c r="Y38" s="6"/>
      <c r="AG38" s="7"/>
      <c r="AH38" s="7"/>
    </row>
    <row r="39" spans="1:34" ht="11.25" customHeight="1">
      <c r="A39" s="22"/>
      <c r="B39" s="29" t="s">
        <v>10</v>
      </c>
      <c r="C39" s="22"/>
      <c r="D39" s="22">
        <v>40</v>
      </c>
      <c r="E39" s="22" t="s">
        <v>47</v>
      </c>
      <c r="F39" s="22" t="s">
        <v>47</v>
      </c>
      <c r="G39" s="22">
        <v>40</v>
      </c>
      <c r="H39" s="22">
        <v>982</v>
      </c>
      <c r="I39" s="22">
        <v>3420298</v>
      </c>
      <c r="J39" s="22">
        <v>44</v>
      </c>
      <c r="K39" s="22" t="s">
        <v>50</v>
      </c>
      <c r="L39" s="22" t="s">
        <v>50</v>
      </c>
      <c r="M39" s="34">
        <v>46</v>
      </c>
      <c r="N39" s="22">
        <v>1125</v>
      </c>
      <c r="O39" s="22">
        <v>3690731</v>
      </c>
      <c r="P39" s="6"/>
      <c r="Q39" s="6"/>
      <c r="R39" s="6"/>
      <c r="V39" s="7"/>
      <c r="Y39" s="6"/>
      <c r="AG39" s="7"/>
      <c r="AH39" s="7"/>
    </row>
    <row r="40" spans="1:34" ht="11.25" customHeight="1">
      <c r="A40" s="22"/>
      <c r="B40" s="29" t="s">
        <v>11</v>
      </c>
      <c r="C40" s="22"/>
      <c r="D40" s="22">
        <v>42</v>
      </c>
      <c r="E40" s="22">
        <v>2894</v>
      </c>
      <c r="F40" s="22">
        <v>7868142</v>
      </c>
      <c r="G40" s="22">
        <v>42</v>
      </c>
      <c r="H40" s="22">
        <v>3067</v>
      </c>
      <c r="I40" s="22">
        <v>8102718</v>
      </c>
      <c r="J40" s="22" t="s">
        <v>51</v>
      </c>
      <c r="K40" s="22" t="s">
        <v>50</v>
      </c>
      <c r="L40" s="22" t="s">
        <v>50</v>
      </c>
      <c r="M40" s="34">
        <v>37</v>
      </c>
      <c r="N40" s="22">
        <v>2395</v>
      </c>
      <c r="O40" s="22">
        <v>7221132</v>
      </c>
      <c r="P40" s="6"/>
      <c r="Q40" s="6"/>
      <c r="R40" s="6"/>
      <c r="V40" s="7"/>
      <c r="Y40" s="6"/>
      <c r="AG40" s="7"/>
      <c r="AH40" s="7"/>
    </row>
    <row r="41" spans="1:34" ht="11.25" customHeight="1">
      <c r="A41" s="30"/>
      <c r="B41" s="29" t="s">
        <v>12</v>
      </c>
      <c r="C41" s="30"/>
      <c r="D41" s="30">
        <v>2</v>
      </c>
      <c r="E41" s="30" t="s">
        <v>47</v>
      </c>
      <c r="F41" s="30" t="s">
        <v>47</v>
      </c>
      <c r="G41" s="30">
        <v>2</v>
      </c>
      <c r="H41" s="30" t="s">
        <v>0</v>
      </c>
      <c r="I41" s="30" t="s">
        <v>0</v>
      </c>
      <c r="J41" s="22" t="s">
        <v>50</v>
      </c>
      <c r="K41" s="22" t="s">
        <v>50</v>
      </c>
      <c r="L41" s="22" t="s">
        <v>50</v>
      </c>
      <c r="M41" s="34">
        <v>4</v>
      </c>
      <c r="N41" s="22">
        <v>962</v>
      </c>
      <c r="O41" s="22">
        <v>5387936</v>
      </c>
      <c r="P41" s="6"/>
      <c r="Q41" s="6"/>
      <c r="R41" s="6"/>
      <c r="V41" s="7"/>
      <c r="Y41" s="6"/>
      <c r="AG41" s="7"/>
      <c r="AH41" s="7"/>
    </row>
    <row r="42" spans="1:34" ht="3" customHeight="1" thickBo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5"/>
      <c r="N42" s="33"/>
      <c r="O42" s="33"/>
      <c r="P42" s="6"/>
      <c r="Q42" s="6"/>
      <c r="R42" s="6"/>
      <c r="V42" s="7"/>
      <c r="Y42" s="6"/>
      <c r="AG42" s="7"/>
      <c r="AH42" s="7"/>
    </row>
    <row r="43" spans="1:34" ht="3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6"/>
      <c r="Q43" s="6"/>
      <c r="R43" s="6"/>
      <c r="V43" s="7"/>
      <c r="Y43" s="6"/>
      <c r="AG43" s="7"/>
      <c r="AH43" s="7"/>
    </row>
    <row r="44" spans="1:35" s="20" customFormat="1" ht="12" customHeight="1">
      <c r="A44" s="40" t="s">
        <v>52</v>
      </c>
      <c r="B44" s="41"/>
      <c r="C44" s="41"/>
      <c r="D44" s="41"/>
      <c r="E44" s="41"/>
      <c r="F44" s="41"/>
      <c r="G44" s="41"/>
      <c r="H44" s="41"/>
      <c r="I44" s="41"/>
      <c r="J44" s="40" t="s">
        <v>43</v>
      </c>
      <c r="K44" s="42"/>
      <c r="L44" s="42"/>
      <c r="M44" s="42"/>
      <c r="N44" s="4"/>
      <c r="O44" s="4"/>
      <c r="P44" s="17"/>
      <c r="Q44" s="17"/>
      <c r="S44" s="31"/>
      <c r="T44" s="31"/>
      <c r="U44" s="31"/>
      <c r="V44" s="31"/>
      <c r="W44" s="31"/>
      <c r="X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15" customHeight="1">
      <c r="A45" s="43" t="s">
        <v>53</v>
      </c>
      <c r="B45" s="44"/>
      <c r="C45" s="44"/>
      <c r="D45" s="44"/>
      <c r="E45" s="42"/>
      <c r="F45" s="42"/>
      <c r="G45" s="42"/>
      <c r="H45" s="42"/>
      <c r="I45" s="42"/>
      <c r="J45" s="1"/>
      <c r="K45" s="1"/>
      <c r="L45" s="1"/>
      <c r="M45" s="2"/>
      <c r="N45" s="2"/>
      <c r="O45" s="2"/>
      <c r="P45" s="31"/>
      <c r="Q45" s="31"/>
      <c r="AI45" s="6"/>
    </row>
    <row r="46" spans="1:35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31"/>
      <c r="Q46" s="31"/>
      <c r="AI46" s="6"/>
    </row>
    <row r="47" spans="1:35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20"/>
      <c r="Q47" s="32"/>
      <c r="AI47" s="6"/>
    </row>
    <row r="48" ht="20.25" customHeight="1">
      <c r="AI48" s="6"/>
    </row>
    <row r="49" spans="2:15" ht="20.2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20.2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16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16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ht="16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16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6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6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6.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6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6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6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6.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5" ht="16.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2:15" ht="16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ht="16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16.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ht="16.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ht="16.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ht="16.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2:15" ht="16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2:15" ht="16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15" ht="16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2:15" ht="16.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15" ht="16.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15" ht="16.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ht="16.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ht="16.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ht="16.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6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6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16.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2:15" ht="16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5" ht="16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ht="16.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16.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2:15" ht="16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ht="16.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2:15" ht="16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ht="16.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5" ht="16.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ht="16.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ht="16.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ht="16.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ht="16.5" customHeight="1">
      <c r="B94" s="7"/>
    </row>
    <row r="95" ht="16.5" customHeight="1">
      <c r="B95" s="7"/>
    </row>
    <row r="96" ht="16.5" customHeight="1">
      <c r="B96" s="7"/>
    </row>
    <row r="97" ht="16.5" customHeight="1">
      <c r="B97" s="7"/>
    </row>
    <row r="98" ht="16.5" customHeight="1">
      <c r="B98" s="7"/>
    </row>
    <row r="99" ht="16.5" customHeight="1">
      <c r="B99" s="7"/>
    </row>
    <row r="100" ht="16.5" customHeight="1">
      <c r="B100" s="7"/>
    </row>
    <row r="101" ht="16.5" customHeight="1">
      <c r="B101" s="7"/>
    </row>
    <row r="102" ht="16.5" customHeight="1">
      <c r="B102" s="7"/>
    </row>
    <row r="103" ht="16.5" customHeight="1">
      <c r="B103" s="7"/>
    </row>
    <row r="104" ht="16.5" customHeight="1">
      <c r="B104" s="7"/>
    </row>
    <row r="105" ht="16.5" customHeight="1">
      <c r="B105" s="7"/>
    </row>
    <row r="106" ht="16.5" customHeight="1">
      <c r="B106" s="7"/>
    </row>
    <row r="107" ht="16.5" customHeight="1">
      <c r="B107" s="7"/>
    </row>
    <row r="108" ht="16.5" customHeight="1">
      <c r="B108" s="7"/>
    </row>
    <row r="109" ht="16.5" customHeight="1">
      <c r="B109" s="7"/>
    </row>
    <row r="110" ht="16.5" customHeight="1">
      <c r="B110" s="7"/>
    </row>
    <row r="111" ht="16.5" customHeight="1">
      <c r="B111" s="7"/>
    </row>
    <row r="112" ht="16.5" customHeight="1">
      <c r="B112" s="7"/>
    </row>
    <row r="113" ht="16.5" customHeight="1">
      <c r="B113" s="7"/>
    </row>
    <row r="114" ht="16.5" customHeight="1">
      <c r="B114" s="7"/>
    </row>
    <row r="115" ht="16.5" customHeight="1">
      <c r="B115" s="7"/>
    </row>
    <row r="116" ht="16.5" customHeight="1">
      <c r="B116" s="7"/>
    </row>
    <row r="117" ht="16.5" customHeight="1">
      <c r="B117" s="7"/>
    </row>
    <row r="118" ht="16.5" customHeight="1">
      <c r="B118" s="7"/>
    </row>
    <row r="119" ht="16.5" customHeight="1">
      <c r="B119" s="7"/>
    </row>
    <row r="120" ht="16.5" customHeight="1">
      <c r="B120" s="7"/>
    </row>
    <row r="121" ht="16.5" customHeight="1">
      <c r="B121" s="7"/>
    </row>
    <row r="122" ht="16.5" customHeight="1">
      <c r="B122" s="7"/>
    </row>
    <row r="123" ht="11.25">
      <c r="B123" s="7"/>
    </row>
  </sheetData>
  <sheetProtection/>
  <mergeCells count="23">
    <mergeCell ref="A1:G1"/>
    <mergeCell ref="A3:E3"/>
    <mergeCell ref="D4:F4"/>
    <mergeCell ref="G4:I4"/>
    <mergeCell ref="J4:L4"/>
    <mergeCell ref="M4:O4"/>
    <mergeCell ref="M5:M6"/>
    <mergeCell ref="A5:B5"/>
    <mergeCell ref="C5:C6"/>
    <mergeCell ref="D5:D6"/>
    <mergeCell ref="E5:E6"/>
    <mergeCell ref="F5:F6"/>
    <mergeCell ref="G5:G6"/>
    <mergeCell ref="N5:N6"/>
    <mergeCell ref="O5:O6"/>
    <mergeCell ref="A44:I44"/>
    <mergeCell ref="J44:M44"/>
    <mergeCell ref="A45:I45"/>
    <mergeCell ref="H5:H6"/>
    <mergeCell ref="I5:I6"/>
    <mergeCell ref="J5:J6"/>
    <mergeCell ref="K5:K6"/>
    <mergeCell ref="L5:L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2010-03-10T04:46:38Z</cp:lastPrinted>
  <dcterms:created xsi:type="dcterms:W3CDTF">2010-03-10T04:46:23Z</dcterms:created>
  <dcterms:modified xsi:type="dcterms:W3CDTF">2015-04-03T05:18:20Z</dcterms:modified>
  <cp:category/>
  <cp:version/>
  <cp:contentType/>
  <cp:contentStatus/>
</cp:coreProperties>
</file>