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875" windowHeight="11760" activeTab="0"/>
  </bookViews>
  <sheets>
    <sheet name="変更届（第12号様式）" sheetId="1" r:id="rId1"/>
    <sheet name="作業計画調書" sheetId="2" r:id="rId2"/>
    <sheet name="排出事業所一覧" sheetId="3" r:id="rId3"/>
    <sheet name="排出事業所業種一覧" sheetId="4" r:id="rId4"/>
  </sheets>
  <definedNames/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AV9" authorId="0">
      <text>
        <r>
          <rPr>
            <b/>
            <sz val="9"/>
            <rFont val="ＭＳ Ｐゴシック"/>
            <family val="3"/>
          </rPr>
          <t>作業能力は車両積載量×搬入回数
例)積載量2tで搬入回数3回の場合は6t</t>
        </r>
      </text>
    </comment>
  </commentList>
</comments>
</file>

<file path=xl/sharedStrings.xml><?xml version="1.0" encoding="utf-8"?>
<sst xmlns="http://schemas.openxmlformats.org/spreadsheetml/2006/main" count="178" uniqueCount="114">
  <si>
    <t>変更内容</t>
  </si>
  <si>
    <t>作業計画調書</t>
  </si>
  <si>
    <t>備考</t>
  </si>
  <si>
    <t>（第９条の３関係）</t>
  </si>
  <si>
    <t>一般廃棄物収集運搬業</t>
  </si>
  <si>
    <t>一般廃棄物処分業</t>
  </si>
  <si>
    <t>年</t>
  </si>
  <si>
    <t>月</t>
  </si>
  <si>
    <t>日</t>
  </si>
  <si>
    <t>奈良市長</t>
  </si>
  <si>
    <t>申請者</t>
  </si>
  <si>
    <t>住　　所</t>
  </si>
  <si>
    <t>氏　　名</t>
  </si>
  <si>
    <t>の許可申請書及びその添付書類の記載事項について、</t>
  </si>
  <si>
    <t>記</t>
  </si>
  <si>
    <t>事　　項</t>
  </si>
  <si>
    <t>変更理由</t>
  </si>
  <si>
    <t>前</t>
  </si>
  <si>
    <t>後</t>
  </si>
  <si>
    <t>第12号様式</t>
  </si>
  <si>
    <t>許可申請事項変更届</t>
  </si>
  <si>
    <t>浄化槽清掃業</t>
  </si>
  <si>
    <t>次のとおり変更が生じましたので、奈良市廃棄物の処理及び清掃に関する規則</t>
  </si>
  <si>
    <t>第９条の３</t>
  </si>
  <si>
    <t>第２項</t>
  </si>
  <si>
    <t>の規定により届け出ます。</t>
  </si>
  <si>
    <t>第３項</t>
  </si>
  <si>
    <t>（第８条関係）</t>
  </si>
  <si>
    <t>し尿</t>
  </si>
  <si>
    <t>第８号様式</t>
  </si>
  <si>
    <t>処理(掃除)区域</t>
  </si>
  <si>
    <t>奈良市内全域</t>
  </si>
  <si>
    <t>処理(掃除)戸数</t>
  </si>
  <si>
    <t>戸</t>
  </si>
  <si>
    <t>運搬車台数</t>
  </si>
  <si>
    <t>台</t>
  </si>
  <si>
    <t>作業人員</t>
  </si>
  <si>
    <t>運転士</t>
  </si>
  <si>
    <t>人</t>
  </si>
  <si>
    <t>作業員</t>
  </si>
  <si>
    <t>１箇月稼動日数</t>
  </si>
  <si>
    <t>１日当たり作業能力</t>
  </si>
  <si>
    <t>ごみ</t>
  </si>
  <si>
    <t>ｔ</t>
  </si>
  <si>
    <t>１日当たり収集量</t>
  </si>
  <si>
    <t>ごみ</t>
  </si>
  <si>
    <t>ｔ</t>
  </si>
  <si>
    <t>１箇月当たり収集量</t>
  </si>
  <si>
    <t>ごみ</t>
  </si>
  <si>
    <t>ｔ</t>
  </si>
  <si>
    <t>収集、運搬、掃除の方法</t>
  </si>
  <si>
    <t>処分の方法</t>
  </si>
  <si>
    <t>可                    燃</t>
  </si>
  <si>
    <t>合    計</t>
  </si>
  <si>
    <t>月・火・水・木・金・土・日</t>
  </si>
  <si>
    <t>小　　　　　計</t>
  </si>
  <si>
    <t>合　　　　　計</t>
  </si>
  <si>
    <t>排出事業所（予定）箇所一覧表</t>
  </si>
  <si>
    <t>Ｎｏ.</t>
  </si>
  <si>
    <t>住                    所</t>
  </si>
  <si>
    <t>事業所名　　　　　　　　　　　　　　　　　　　　　　　　　　　</t>
  </si>
  <si>
    <t xml:space="preserve">業種コード
</t>
  </si>
  <si>
    <t>一箇月排出予定量及び収集頻度</t>
  </si>
  <si>
    <t>備  考</t>
  </si>
  <si>
    <t>不                    燃</t>
  </si>
  <si>
    <t>頻      度</t>
  </si>
  <si>
    <t>予定量（ｔ）</t>
  </si>
  <si>
    <t>令和</t>
  </si>
  <si>
    <t>　　　　　年　　月　　日付け奈良市指令　環廃　　　第　　　　号により許可を受けた</t>
  </si>
  <si>
    <t>排出事業所（予定）箇所一覧表の「業種コード」の欄に下記の業種の当てはまる番号を記入してください。</t>
  </si>
  <si>
    <t>業種区分</t>
  </si>
  <si>
    <t>業種</t>
  </si>
  <si>
    <t>衣類・呉服・小物の製造、販売</t>
  </si>
  <si>
    <t>日用雑貨・文具・がん具製造、販売</t>
  </si>
  <si>
    <t>穀類・麺類・パン・菓子製造、販売</t>
  </si>
  <si>
    <t>その他(食品加工業等)製造、販売</t>
  </si>
  <si>
    <t>和食飲食店</t>
  </si>
  <si>
    <t>洋風・中華飲食店</t>
  </si>
  <si>
    <t>スナック・バー・酒場・喫茶店</t>
  </si>
  <si>
    <t>総合工事及び測量・調査・設計事務所</t>
  </si>
  <si>
    <t>建設資材業</t>
  </si>
  <si>
    <t>住宅設備・家具・装備品業（ホームセンター）</t>
  </si>
  <si>
    <t>不動産業（マンション・不動産事務所等）</t>
  </si>
  <si>
    <t>印刷・出版・書籍業（書店等）</t>
  </si>
  <si>
    <t>事務用品・事務用機器製造、販売（文具店）</t>
  </si>
  <si>
    <t>ガソリンスタンド・石油石炭製品類販売</t>
  </si>
  <si>
    <t>窯業・土石業（建築資材を除く）</t>
  </si>
  <si>
    <t>非鉄金属製造</t>
  </si>
  <si>
    <t>金属製品製造</t>
  </si>
  <si>
    <t>一般機器器具製造、販売（車のディーラー）</t>
  </si>
  <si>
    <t>音響及び通信・コンピュータ機器製造、販売</t>
  </si>
  <si>
    <t>その他電気機械器具製造、販売（電器店等）</t>
  </si>
  <si>
    <t>化学（医薬品を除く）製品、製造業</t>
  </si>
  <si>
    <t>ゴム・プラスチック製品、製造業（タイヤ）</t>
  </si>
  <si>
    <t>各種商品卸売業・取引所</t>
  </si>
  <si>
    <t>各種商店小売業（スーパーマーケット等）</t>
  </si>
  <si>
    <t>再生資源・中古品扱業（中古車販売等）</t>
  </si>
  <si>
    <t>医療機関（病院等）</t>
  </si>
  <si>
    <t>医薬及び医療機械器具製造、販売（薬局店）</t>
  </si>
  <si>
    <t>クリーニング・理容・浴場</t>
  </si>
  <si>
    <t>旅行・旅館・ホテル</t>
  </si>
  <si>
    <t>趣味娯楽及びその関連事業（パチンコ店等）</t>
  </si>
  <si>
    <t>スポーツ施設及び関連産業</t>
  </si>
  <si>
    <t>教育産業（学校・塾等）</t>
  </si>
  <si>
    <t>その他（園芸店・ペット・宗教・芸術等）</t>
  </si>
  <si>
    <t>清掃業・警備業（クリーニング店等）</t>
  </si>
  <si>
    <t>リース・レンタル・整備・修理業（自動車）</t>
  </si>
  <si>
    <t>運輸・倉庫（運送店等）</t>
  </si>
  <si>
    <t>金融・保険・証券（銀行・生命保険等）</t>
  </si>
  <si>
    <t>放送・通信・報道（新聞店等）</t>
  </si>
  <si>
    <t>その他サービス業</t>
  </si>
  <si>
    <t>組合・団体</t>
  </si>
  <si>
    <t>施設・機関</t>
  </si>
  <si>
    <t>官公庁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</si>
</sst>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;\ ;\ &quot;&quot;;\ "/>
    <numFmt numFmtId="183" formatCode="0;\ ;\ &quot;&quot;;\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dd\-mmm\-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83" fontId="7" fillId="0" borderId="22" xfId="0" applyNumberFormat="1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183" fontId="7" fillId="0" borderId="19" xfId="0" applyNumberFormat="1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28" xfId="0" applyNumberFormat="1" applyFont="1" applyBorder="1" applyAlignment="1" quotePrefix="1">
      <alignment horizontal="center" vertical="center"/>
    </xf>
    <xf numFmtId="0" fontId="5" fillId="0" borderId="29" xfId="0" applyNumberFormat="1" applyFont="1" applyBorder="1" applyAlignment="1" quotePrefix="1">
      <alignment horizontal="center" vertical="center"/>
    </xf>
    <xf numFmtId="0" fontId="5" fillId="0" borderId="30" xfId="0" applyNumberFormat="1" applyFont="1" applyBorder="1" applyAlignment="1" quotePrefix="1">
      <alignment horizontal="center" vertical="center"/>
    </xf>
    <xf numFmtId="0" fontId="5" fillId="0" borderId="31" xfId="0" applyNumberFormat="1" applyFont="1" applyBorder="1" applyAlignment="1" quotePrefix="1">
      <alignment vertical="center"/>
    </xf>
    <xf numFmtId="0" fontId="5" fillId="0" borderId="32" xfId="0" applyNumberFormat="1" applyFont="1" applyBorder="1" applyAlignment="1" quotePrefix="1">
      <alignment horizontal="center" vertical="center"/>
    </xf>
    <xf numFmtId="0" fontId="5" fillId="0" borderId="33" xfId="0" applyNumberFormat="1" applyFont="1" applyBorder="1" applyAlignment="1" quotePrefix="1">
      <alignment horizontal="center" vertical="center"/>
    </xf>
    <xf numFmtId="0" fontId="5" fillId="0" borderId="34" xfId="0" applyNumberFormat="1" applyFont="1" applyBorder="1" applyAlignment="1" quotePrefix="1">
      <alignment vertical="center"/>
    </xf>
    <xf numFmtId="0" fontId="5" fillId="0" borderId="35" xfId="0" applyNumberFormat="1" applyFont="1" applyBorder="1" applyAlignment="1" quotePrefix="1">
      <alignment horizontal="center" vertical="center"/>
    </xf>
    <xf numFmtId="0" fontId="5" fillId="0" borderId="36" xfId="0" applyNumberFormat="1" applyFont="1" applyBorder="1" applyAlignment="1" quotePrefix="1">
      <alignment horizontal="center" vertical="center"/>
    </xf>
    <xf numFmtId="0" fontId="5" fillId="0" borderId="37" xfId="0" applyNumberFormat="1" applyFont="1" applyBorder="1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tabSelected="1" zoomScale="70" zoomScaleNormal="70" zoomScalePageLayoutView="0" workbookViewId="0" topLeftCell="A1">
      <selection activeCell="A1" sqref="A1:K1"/>
    </sheetView>
  </sheetViews>
  <sheetFormatPr defaultColWidth="1.875" defaultRowHeight="21" customHeight="1"/>
  <cols>
    <col min="1" max="2" width="1.12109375" style="3" customWidth="1"/>
    <col min="3" max="3" width="1.625" style="3" customWidth="1"/>
    <col min="4" max="7" width="1.875" style="3" customWidth="1"/>
    <col min="8" max="9" width="1.625" style="3" customWidth="1"/>
    <col min="10" max="18" width="1.875" style="3" customWidth="1"/>
    <col min="19" max="19" width="1.25" style="3" customWidth="1"/>
    <col min="20" max="53" width="1.875" style="3" customWidth="1"/>
    <col min="54" max="56" width="2.00390625" style="3" customWidth="1"/>
    <col min="57" max="16384" width="1.875" style="3" customWidth="1"/>
  </cols>
  <sheetData>
    <row r="1" spans="1:11" ht="21" customHeight="1">
      <c r="A1" s="95" t="s">
        <v>19</v>
      </c>
      <c r="B1" s="95"/>
      <c r="C1" s="96"/>
      <c r="D1" s="96"/>
      <c r="E1" s="96"/>
      <c r="F1" s="96"/>
      <c r="G1" s="96"/>
      <c r="H1" s="96"/>
      <c r="I1" s="96"/>
      <c r="J1" s="96"/>
      <c r="K1" s="96"/>
    </row>
    <row r="2" spans="1:11" ht="18" customHeight="1">
      <c r="A2" s="95" t="s">
        <v>3</v>
      </c>
      <c r="B2" s="95"/>
      <c r="C2" s="96"/>
      <c r="D2" s="96"/>
      <c r="E2" s="96"/>
      <c r="F2" s="96"/>
      <c r="G2" s="96"/>
      <c r="H2" s="96"/>
      <c r="I2" s="96"/>
      <c r="J2" s="96"/>
      <c r="K2" s="96"/>
    </row>
    <row r="3" spans="4:13" ht="12" customHeight="1">
      <c r="D3" s="1"/>
      <c r="E3" s="2"/>
      <c r="F3" s="2"/>
      <c r="G3" s="2"/>
      <c r="H3" s="2"/>
      <c r="I3" s="2"/>
      <c r="J3" s="2"/>
      <c r="K3" s="2"/>
      <c r="L3" s="2"/>
      <c r="M3" s="2"/>
    </row>
    <row r="4" spans="12:40" ht="18" customHeight="1">
      <c r="L4" s="2"/>
      <c r="M4" s="2"/>
      <c r="N4" s="69" t="s">
        <v>4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AA4" s="70" t="s">
        <v>20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2:40" ht="18" customHeight="1">
      <c r="L5" s="2"/>
      <c r="M5" s="2"/>
      <c r="N5" s="69" t="s">
        <v>5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2:40" ht="18" customHeight="1">
      <c r="L6" s="2"/>
      <c r="M6" s="2"/>
      <c r="N6" s="69" t="s">
        <v>21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4:40" ht="9.75" customHeight="1">
      <c r="D7" s="1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4:48" ht="23.25" customHeight="1">
      <c r="D8" s="1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A8" s="5"/>
      <c r="AB8" s="5"/>
      <c r="AC8" s="5"/>
      <c r="AD8" s="5"/>
      <c r="AE8" s="5"/>
      <c r="AF8" s="5"/>
      <c r="AG8" s="5"/>
      <c r="AH8" s="5"/>
      <c r="AI8" s="6" t="s">
        <v>67</v>
      </c>
      <c r="AK8" s="5"/>
      <c r="AL8" s="98"/>
      <c r="AM8" s="98"/>
      <c r="AN8" s="3" t="s">
        <v>6</v>
      </c>
      <c r="AP8" s="98"/>
      <c r="AQ8" s="98"/>
      <c r="AR8" s="3" t="s">
        <v>7</v>
      </c>
      <c r="AT8" s="98"/>
      <c r="AU8" s="98"/>
      <c r="AV8" s="3" t="s">
        <v>8</v>
      </c>
    </row>
    <row r="9" spans="4:47" ht="23.25" customHeight="1">
      <c r="D9" s="6" t="s">
        <v>9</v>
      </c>
      <c r="E9" s="2"/>
      <c r="F9" s="2"/>
      <c r="G9" s="2"/>
      <c r="H9" s="2"/>
      <c r="I9" s="2"/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A9" s="5"/>
      <c r="AB9" s="5"/>
      <c r="AC9" s="5"/>
      <c r="AD9" s="5"/>
      <c r="AE9" s="5"/>
      <c r="AF9" s="5"/>
      <c r="AG9" s="5"/>
      <c r="AH9" s="5"/>
      <c r="AI9" s="6"/>
      <c r="AK9" s="5"/>
      <c r="AL9" s="7"/>
      <c r="AM9" s="7"/>
      <c r="AP9" s="7"/>
      <c r="AQ9" s="7"/>
      <c r="AT9" s="7"/>
      <c r="AU9" s="7"/>
    </row>
    <row r="10" spans="4:47" ht="23.25" customHeight="1">
      <c r="D10" s="6"/>
      <c r="E10" s="2"/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AA10" s="5"/>
      <c r="AB10" s="5"/>
      <c r="AC10" s="5"/>
      <c r="AD10" s="5"/>
      <c r="AE10" s="5"/>
      <c r="AF10" s="5"/>
      <c r="AG10" s="5"/>
      <c r="AH10" s="5"/>
      <c r="AI10" s="6"/>
      <c r="AK10" s="5"/>
      <c r="AL10" s="7"/>
      <c r="AM10" s="7"/>
      <c r="AP10" s="7"/>
      <c r="AQ10" s="7"/>
      <c r="AT10" s="7"/>
      <c r="AU10" s="7"/>
    </row>
    <row r="11" spans="4:49" ht="23.25" customHeight="1">
      <c r="D11" s="1"/>
      <c r="E11" s="2"/>
      <c r="F11" s="2"/>
      <c r="G11" s="2"/>
      <c r="H11" s="2"/>
      <c r="I11" s="2"/>
      <c r="J11" s="2"/>
      <c r="K11" s="2"/>
      <c r="L11" s="2"/>
      <c r="M11" s="2"/>
      <c r="N11" s="4"/>
      <c r="O11" s="4"/>
      <c r="P11" s="4"/>
      <c r="Q11" s="4"/>
      <c r="R11" s="4"/>
      <c r="S11" s="4"/>
      <c r="T11" s="4"/>
      <c r="U11" s="4"/>
      <c r="V11" s="8" t="s">
        <v>10</v>
      </c>
      <c r="W11" s="4"/>
      <c r="X11" s="4"/>
      <c r="Y11" s="4"/>
      <c r="AA11" s="6" t="s">
        <v>11</v>
      </c>
      <c r="AB11" s="5"/>
      <c r="AC11" s="5"/>
      <c r="AD11" s="5"/>
      <c r="AE11" s="5"/>
      <c r="AF11" s="93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</row>
    <row r="12" spans="4:49" ht="23.25" customHeight="1">
      <c r="D12" s="1"/>
      <c r="E12" s="2"/>
      <c r="F12" s="2"/>
      <c r="G12" s="2"/>
      <c r="H12" s="2"/>
      <c r="I12" s="2"/>
      <c r="J12" s="2"/>
      <c r="K12" s="2"/>
      <c r="L12" s="2"/>
      <c r="M12" s="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A12" s="6"/>
      <c r="AB12" s="5"/>
      <c r="AC12" s="5"/>
      <c r="AD12" s="5"/>
      <c r="AE12" s="5"/>
      <c r="AF12" s="93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</row>
    <row r="13" spans="4:49" ht="23.25" customHeight="1">
      <c r="D13" s="1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AA13" s="6" t="s">
        <v>12</v>
      </c>
      <c r="AB13" s="5"/>
      <c r="AC13" s="5"/>
      <c r="AD13" s="5"/>
      <c r="AE13" s="5"/>
      <c r="AF13" s="93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2"/>
      <c r="AW13" s="92"/>
    </row>
    <row r="14" spans="4:49" ht="23.25" customHeight="1">
      <c r="D14" s="1"/>
      <c r="E14" s="2"/>
      <c r="F14" s="2"/>
      <c r="G14" s="2"/>
      <c r="H14" s="2"/>
      <c r="I14" s="2"/>
      <c r="J14" s="2"/>
      <c r="K14" s="2"/>
      <c r="L14" s="2"/>
      <c r="M14" s="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A14" s="5"/>
      <c r="AB14" s="5"/>
      <c r="AC14" s="5"/>
      <c r="AD14" s="5"/>
      <c r="AE14" s="5"/>
      <c r="AF14" s="93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2"/>
      <c r="AW14" s="92"/>
    </row>
    <row r="15" spans="4:49" ht="23.25" customHeight="1">
      <c r="D15" s="1"/>
      <c r="E15" s="2"/>
      <c r="F15" s="2"/>
      <c r="G15" s="2"/>
      <c r="H15" s="2"/>
      <c r="I15" s="2"/>
      <c r="J15" s="2"/>
      <c r="K15" s="2"/>
      <c r="L15" s="2"/>
      <c r="M15" s="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AA15" s="5"/>
      <c r="AB15" s="5"/>
      <c r="AC15" s="5"/>
      <c r="AD15" s="5"/>
      <c r="AE15" s="68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56"/>
      <c r="AW15" s="56"/>
    </row>
    <row r="16" spans="4:48" ht="33" customHeight="1">
      <c r="D16" s="1"/>
      <c r="E16" s="2"/>
      <c r="F16" s="70" t="s">
        <v>68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</row>
    <row r="17" spans="4:48" ht="16.5" customHeight="1">
      <c r="D17" s="1"/>
      <c r="E17" s="2"/>
      <c r="F17" s="70" t="s">
        <v>4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70" t="s">
        <v>13</v>
      </c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</row>
    <row r="18" spans="4:48" ht="16.5" customHeight="1">
      <c r="D18" s="1"/>
      <c r="E18" s="2"/>
      <c r="F18" s="70" t="s">
        <v>5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70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</row>
    <row r="19" spans="4:48" ht="16.5" customHeight="1">
      <c r="D19" s="1"/>
      <c r="E19" s="2"/>
      <c r="F19" s="70" t="s">
        <v>21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</row>
    <row r="20" spans="4:48" ht="33" customHeight="1">
      <c r="D20" s="1"/>
      <c r="E20" s="2"/>
      <c r="F20" s="70" t="s">
        <v>22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</row>
    <row r="21" spans="4:48" ht="21" customHeight="1">
      <c r="D21" s="1"/>
      <c r="E21" s="2"/>
      <c r="F21" s="70" t="s">
        <v>23</v>
      </c>
      <c r="G21" s="71"/>
      <c r="H21" s="71"/>
      <c r="I21" s="71"/>
      <c r="J21" s="71"/>
      <c r="K21" s="71"/>
      <c r="L21" s="70" t="s">
        <v>24</v>
      </c>
      <c r="M21" s="71"/>
      <c r="N21" s="71"/>
      <c r="O21" s="71"/>
      <c r="P21" s="70" t="s">
        <v>25</v>
      </c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4:48" ht="21" customHeight="1">
      <c r="D22" s="1"/>
      <c r="E22" s="2"/>
      <c r="F22" s="71"/>
      <c r="G22" s="71"/>
      <c r="H22" s="71"/>
      <c r="I22" s="71"/>
      <c r="J22" s="71"/>
      <c r="K22" s="71"/>
      <c r="L22" s="70" t="s">
        <v>26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4:48" ht="15" customHeight="1">
      <c r="D23" s="1"/>
      <c r="E23" s="2"/>
      <c r="F23" s="5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28:30" ht="21" customHeight="1">
      <c r="AB24" s="83" t="s">
        <v>14</v>
      </c>
      <c r="AC24" s="83"/>
      <c r="AD24" s="83"/>
    </row>
    <row r="25" ht="15" customHeight="1"/>
    <row r="26" spans="6:49" ht="37.5" customHeight="1">
      <c r="F26" s="72" t="s">
        <v>15</v>
      </c>
      <c r="G26" s="72"/>
      <c r="H26" s="72"/>
      <c r="I26" s="72"/>
      <c r="J26" s="72"/>
      <c r="K26" s="72"/>
      <c r="L26" s="72"/>
      <c r="M26" s="11"/>
      <c r="N26" s="12"/>
      <c r="O26" s="12"/>
      <c r="P26" s="91" t="s">
        <v>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12"/>
      <c r="AE26" s="13"/>
      <c r="AF26" s="11"/>
      <c r="AG26" s="12"/>
      <c r="AH26" s="91" t="s">
        <v>16</v>
      </c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12"/>
      <c r="AW26" s="13"/>
    </row>
    <row r="27" spans="6:49" ht="33" customHeight="1">
      <c r="F27" s="84"/>
      <c r="G27" s="85"/>
      <c r="H27" s="86"/>
      <c r="I27" s="86"/>
      <c r="J27" s="86"/>
      <c r="K27" s="86"/>
      <c r="L27" s="87"/>
      <c r="M27" s="72" t="s">
        <v>17</v>
      </c>
      <c r="N27" s="72"/>
      <c r="O27" s="72"/>
      <c r="P27" s="11"/>
      <c r="Q27" s="14"/>
      <c r="R27" s="15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3"/>
      <c r="AF27" s="16"/>
      <c r="AG27" s="17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</row>
    <row r="28" spans="6:49" ht="33" customHeight="1">
      <c r="F28" s="88"/>
      <c r="G28" s="89"/>
      <c r="H28" s="89"/>
      <c r="I28" s="89"/>
      <c r="J28" s="89"/>
      <c r="K28" s="89"/>
      <c r="L28" s="90"/>
      <c r="M28" s="72" t="s">
        <v>18</v>
      </c>
      <c r="N28" s="72"/>
      <c r="O28" s="72"/>
      <c r="P28" s="11"/>
      <c r="Q28" s="14"/>
      <c r="R28" s="15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20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2"/>
    </row>
    <row r="29" spans="6:49" ht="33" customHeight="1">
      <c r="F29" s="73"/>
      <c r="G29" s="74"/>
      <c r="H29" s="75"/>
      <c r="I29" s="75"/>
      <c r="J29" s="75"/>
      <c r="K29" s="75"/>
      <c r="L29" s="76"/>
      <c r="M29" s="72" t="s">
        <v>17</v>
      </c>
      <c r="N29" s="72"/>
      <c r="O29" s="72"/>
      <c r="P29" s="1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3"/>
      <c r="AF29" s="16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</row>
    <row r="30" spans="6:49" ht="33" customHeight="1">
      <c r="F30" s="77"/>
      <c r="G30" s="78"/>
      <c r="H30" s="78"/>
      <c r="I30" s="78"/>
      <c r="J30" s="78"/>
      <c r="K30" s="78"/>
      <c r="L30" s="79"/>
      <c r="M30" s="72" t="s">
        <v>18</v>
      </c>
      <c r="N30" s="72"/>
      <c r="O30" s="72"/>
      <c r="P30" s="11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  <c r="AF30" s="20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2"/>
    </row>
    <row r="31" spans="6:49" ht="33" customHeight="1">
      <c r="F31" s="73"/>
      <c r="G31" s="74"/>
      <c r="H31" s="75"/>
      <c r="I31" s="75"/>
      <c r="J31" s="75"/>
      <c r="K31" s="75"/>
      <c r="L31" s="76"/>
      <c r="M31" s="72" t="s">
        <v>17</v>
      </c>
      <c r="N31" s="72"/>
      <c r="O31" s="72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"/>
      <c r="AF31" s="16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</row>
    <row r="32" spans="6:49" ht="33" customHeight="1">
      <c r="F32" s="77"/>
      <c r="G32" s="78"/>
      <c r="H32" s="78"/>
      <c r="I32" s="78"/>
      <c r="J32" s="78"/>
      <c r="K32" s="78"/>
      <c r="L32" s="79"/>
      <c r="M32" s="72" t="s">
        <v>18</v>
      </c>
      <c r="N32" s="72"/>
      <c r="O32" s="72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3"/>
      <c r="AF32" s="20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2"/>
    </row>
    <row r="33" spans="6:49" ht="33" customHeight="1">
      <c r="F33" s="73"/>
      <c r="G33" s="74"/>
      <c r="H33" s="75"/>
      <c r="I33" s="75"/>
      <c r="J33" s="75"/>
      <c r="K33" s="75"/>
      <c r="L33" s="76"/>
      <c r="M33" s="72" t="s">
        <v>17</v>
      </c>
      <c r="N33" s="72"/>
      <c r="O33" s="72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3"/>
      <c r="AF33" s="16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</row>
    <row r="34" spans="6:49" ht="33" customHeight="1">
      <c r="F34" s="77"/>
      <c r="G34" s="78"/>
      <c r="H34" s="78"/>
      <c r="I34" s="78"/>
      <c r="J34" s="78"/>
      <c r="K34" s="78"/>
      <c r="L34" s="79"/>
      <c r="M34" s="72" t="s">
        <v>18</v>
      </c>
      <c r="N34" s="72"/>
      <c r="O34" s="72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  <c r="AF34" s="20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2"/>
    </row>
    <row r="35" spans="6:49" ht="33" customHeight="1">
      <c r="F35" s="73"/>
      <c r="G35" s="74"/>
      <c r="H35" s="75"/>
      <c r="I35" s="75"/>
      <c r="J35" s="75"/>
      <c r="K35" s="75"/>
      <c r="L35" s="76"/>
      <c r="M35" s="72" t="s">
        <v>17</v>
      </c>
      <c r="N35" s="72"/>
      <c r="O35" s="72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3"/>
      <c r="AF35" s="16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</row>
    <row r="36" spans="6:49" ht="33" customHeight="1">
      <c r="F36" s="80"/>
      <c r="G36" s="81"/>
      <c r="H36" s="81"/>
      <c r="I36" s="81"/>
      <c r="J36" s="81"/>
      <c r="K36" s="81"/>
      <c r="L36" s="82"/>
      <c r="M36" s="72" t="s">
        <v>18</v>
      </c>
      <c r="N36" s="72"/>
      <c r="O36" s="72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/>
      <c r="AF36" s="20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2"/>
    </row>
  </sheetData>
  <sheetProtection/>
  <mergeCells count="44">
    <mergeCell ref="A1:K1"/>
    <mergeCell ref="N4:Y4"/>
    <mergeCell ref="N5:Y5"/>
    <mergeCell ref="F20:AV20"/>
    <mergeCell ref="A2:K2"/>
    <mergeCell ref="AF14:AU14"/>
    <mergeCell ref="AF11:AW11"/>
    <mergeCell ref="AL8:AM8"/>
    <mergeCell ref="AP8:AQ8"/>
    <mergeCell ref="AT8:AU8"/>
    <mergeCell ref="AV13:AW13"/>
    <mergeCell ref="AF12:AW12"/>
    <mergeCell ref="AF13:AU13"/>
    <mergeCell ref="F26:L26"/>
    <mergeCell ref="AV14:AW14"/>
    <mergeCell ref="AH26:AU26"/>
    <mergeCell ref="F16:AV16"/>
    <mergeCell ref="F17:T17"/>
    <mergeCell ref="F19:T19"/>
    <mergeCell ref="U17:AV19"/>
    <mergeCell ref="AB24:AD24"/>
    <mergeCell ref="F27:L28"/>
    <mergeCell ref="F29:L30"/>
    <mergeCell ref="M27:O27"/>
    <mergeCell ref="M28:O28"/>
    <mergeCell ref="M29:O29"/>
    <mergeCell ref="P26:AC26"/>
    <mergeCell ref="M30:O30"/>
    <mergeCell ref="M34:O34"/>
    <mergeCell ref="M35:O35"/>
    <mergeCell ref="F31:L32"/>
    <mergeCell ref="F33:L34"/>
    <mergeCell ref="F35:L36"/>
    <mergeCell ref="M36:O36"/>
    <mergeCell ref="M31:O31"/>
    <mergeCell ref="M32:O32"/>
    <mergeCell ref="M33:O33"/>
    <mergeCell ref="N6:Y6"/>
    <mergeCell ref="AA4:AN6"/>
    <mergeCell ref="F18:T18"/>
    <mergeCell ref="L21:O21"/>
    <mergeCell ref="F21:K22"/>
    <mergeCell ref="P21:AC22"/>
    <mergeCell ref="L22:O22"/>
  </mergeCells>
  <printOptions horizontalCentered="1"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4"/>
  <sheetViews>
    <sheetView showGridLines="0" zoomScale="80" zoomScaleNormal="80" zoomScalePageLayoutView="0" workbookViewId="0" topLeftCell="A1">
      <selection activeCell="C15" sqref="C15:T16"/>
    </sheetView>
  </sheetViews>
  <sheetFormatPr defaultColWidth="1.875" defaultRowHeight="21" customHeight="1"/>
  <cols>
    <col min="1" max="1" width="1.875" style="3" customWidth="1"/>
    <col min="2" max="2" width="1.25" style="3" customWidth="1"/>
    <col min="3" max="9" width="1.75390625" style="3" customWidth="1"/>
    <col min="10" max="15" width="1.875" style="3" customWidth="1"/>
    <col min="16" max="16" width="1.25" style="3" customWidth="1"/>
    <col min="17" max="16384" width="1.875" style="3" customWidth="1"/>
  </cols>
  <sheetData>
    <row r="1" spans="1:8" ht="21" customHeight="1">
      <c r="A1" s="95" t="s">
        <v>29</v>
      </c>
      <c r="B1" s="95"/>
      <c r="C1" s="95"/>
      <c r="D1" s="95"/>
      <c r="E1" s="95"/>
      <c r="F1" s="95"/>
      <c r="G1" s="95"/>
      <c r="H1" s="95"/>
    </row>
    <row r="2" spans="1:8" ht="18" customHeight="1">
      <c r="A2" s="95" t="s">
        <v>27</v>
      </c>
      <c r="B2" s="95"/>
      <c r="C2" s="95"/>
      <c r="D2" s="95"/>
      <c r="E2" s="95"/>
      <c r="F2" s="95"/>
      <c r="G2" s="95"/>
      <c r="H2" s="95"/>
    </row>
    <row r="3" spans="12:35" ht="30" customHeight="1">
      <c r="L3" s="25"/>
      <c r="M3" s="9"/>
      <c r="N3" s="105" t="s">
        <v>1</v>
      </c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9"/>
      <c r="AI3" s="9"/>
    </row>
    <row r="4" spans="2:47" ht="57" customHeight="1">
      <c r="B4" s="11"/>
      <c r="C4" s="104" t="s">
        <v>30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3"/>
      <c r="Q4" s="11"/>
      <c r="R4" s="12"/>
      <c r="S4" s="12"/>
      <c r="T4" s="23" t="s">
        <v>31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3"/>
    </row>
    <row r="5" spans="2:47" ht="57" customHeight="1">
      <c r="B5" s="11"/>
      <c r="C5" s="104" t="s">
        <v>32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3"/>
      <c r="Q5" s="11"/>
      <c r="R5" s="12"/>
      <c r="S5" s="12"/>
      <c r="T5" s="12"/>
      <c r="U5" s="12"/>
      <c r="V5" s="12"/>
      <c r="W5" s="12"/>
      <c r="X5" s="12"/>
      <c r="Y5" s="12"/>
      <c r="Z5" s="107"/>
      <c r="AA5" s="107"/>
      <c r="AB5" s="107"/>
      <c r="AC5" s="107"/>
      <c r="AD5" s="107"/>
      <c r="AE5" s="107"/>
      <c r="AF5" s="108" t="s">
        <v>33</v>
      </c>
      <c r="AG5" s="108"/>
      <c r="AH5" s="108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3"/>
    </row>
    <row r="6" spans="2:47" ht="57" customHeight="1">
      <c r="B6" s="11"/>
      <c r="C6" s="104" t="s">
        <v>34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"/>
      <c r="Q6" s="11"/>
      <c r="R6" s="12"/>
      <c r="S6" s="12"/>
      <c r="T6" s="12"/>
      <c r="U6" s="12"/>
      <c r="V6" s="12"/>
      <c r="W6" s="12"/>
      <c r="X6" s="12"/>
      <c r="Y6" s="12"/>
      <c r="Z6" s="107"/>
      <c r="AA6" s="107"/>
      <c r="AB6" s="107"/>
      <c r="AC6" s="107"/>
      <c r="AD6" s="107"/>
      <c r="AE6" s="107"/>
      <c r="AF6" s="108" t="s">
        <v>35</v>
      </c>
      <c r="AG6" s="108"/>
      <c r="AH6" s="108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</row>
    <row r="7" spans="2:47" ht="57" customHeight="1">
      <c r="B7" s="11"/>
      <c r="C7" s="104" t="s">
        <v>36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"/>
      <c r="Q7" s="11"/>
      <c r="R7" s="12"/>
      <c r="S7" s="12"/>
      <c r="T7" s="91" t="s">
        <v>37</v>
      </c>
      <c r="U7" s="110"/>
      <c r="V7" s="110"/>
      <c r="W7" s="110"/>
      <c r="X7" s="107"/>
      <c r="Y7" s="107"/>
      <c r="Z7" s="107"/>
      <c r="AA7" s="103" t="s">
        <v>38</v>
      </c>
      <c r="AB7" s="103"/>
      <c r="AC7" s="26"/>
      <c r="AD7" s="26"/>
      <c r="AE7" s="26"/>
      <c r="AF7" s="26"/>
      <c r="AG7" s="91" t="s">
        <v>39</v>
      </c>
      <c r="AH7" s="110"/>
      <c r="AI7" s="110"/>
      <c r="AJ7" s="110"/>
      <c r="AK7" s="107"/>
      <c r="AL7" s="107"/>
      <c r="AM7" s="107"/>
      <c r="AN7" s="103" t="s">
        <v>38</v>
      </c>
      <c r="AO7" s="103"/>
      <c r="AP7" s="26"/>
      <c r="AQ7" s="24"/>
      <c r="AR7" s="24"/>
      <c r="AS7" s="24"/>
      <c r="AT7" s="24"/>
      <c r="AU7" s="13"/>
    </row>
    <row r="8" spans="2:47" ht="57" customHeight="1">
      <c r="B8" s="11"/>
      <c r="C8" s="104" t="s">
        <v>40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3"/>
      <c r="Q8" s="11"/>
      <c r="R8" s="12"/>
      <c r="S8" s="12"/>
      <c r="T8" s="12"/>
      <c r="U8" s="12"/>
      <c r="V8" s="12"/>
      <c r="W8" s="12"/>
      <c r="X8" s="12"/>
      <c r="Y8" s="12"/>
      <c r="Z8" s="107"/>
      <c r="AA8" s="107"/>
      <c r="AB8" s="107"/>
      <c r="AC8" s="107"/>
      <c r="AD8" s="107"/>
      <c r="AE8" s="107"/>
      <c r="AF8" s="108" t="s">
        <v>8</v>
      </c>
      <c r="AG8" s="108"/>
      <c r="AH8" s="108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/>
    </row>
    <row r="9" spans="2:47" ht="57" customHeight="1">
      <c r="B9" s="11"/>
      <c r="C9" s="104" t="s">
        <v>41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3"/>
      <c r="Q9" s="11"/>
      <c r="R9" s="12"/>
      <c r="S9" s="12"/>
      <c r="T9" s="100" t="s">
        <v>42</v>
      </c>
      <c r="U9" s="101"/>
      <c r="V9" s="101"/>
      <c r="W9" s="102"/>
      <c r="X9" s="102"/>
      <c r="Y9" s="102"/>
      <c r="Z9" s="102"/>
      <c r="AA9" s="102"/>
      <c r="AB9" s="103" t="s">
        <v>43</v>
      </c>
      <c r="AC9" s="103"/>
      <c r="AD9" s="26"/>
      <c r="AE9" s="26"/>
      <c r="AF9" s="26"/>
      <c r="AG9" s="100" t="s">
        <v>28</v>
      </c>
      <c r="AH9" s="101"/>
      <c r="AI9" s="101"/>
      <c r="AJ9" s="102"/>
      <c r="AK9" s="102"/>
      <c r="AL9" s="102"/>
      <c r="AM9" s="102"/>
      <c r="AN9" s="102"/>
      <c r="AO9" s="103" t="s">
        <v>43</v>
      </c>
      <c r="AP9" s="103"/>
      <c r="AQ9" s="12"/>
      <c r="AR9" s="12"/>
      <c r="AS9" s="12"/>
      <c r="AT9" s="12"/>
      <c r="AU9" s="13"/>
    </row>
    <row r="10" spans="2:47" ht="57" customHeight="1">
      <c r="B10" s="11"/>
      <c r="C10" s="104" t="s">
        <v>44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3"/>
      <c r="Q10" s="11"/>
      <c r="R10" s="12"/>
      <c r="S10" s="12"/>
      <c r="T10" s="100" t="s">
        <v>45</v>
      </c>
      <c r="U10" s="101"/>
      <c r="V10" s="101"/>
      <c r="W10" s="102"/>
      <c r="X10" s="102"/>
      <c r="Y10" s="102"/>
      <c r="Z10" s="102"/>
      <c r="AA10" s="102"/>
      <c r="AB10" s="103" t="s">
        <v>46</v>
      </c>
      <c r="AC10" s="103"/>
      <c r="AD10" s="26"/>
      <c r="AE10" s="26"/>
      <c r="AF10" s="26"/>
      <c r="AG10" s="100" t="s">
        <v>28</v>
      </c>
      <c r="AH10" s="101"/>
      <c r="AI10" s="101"/>
      <c r="AJ10" s="102"/>
      <c r="AK10" s="102"/>
      <c r="AL10" s="102"/>
      <c r="AM10" s="102"/>
      <c r="AN10" s="102"/>
      <c r="AO10" s="103" t="s">
        <v>46</v>
      </c>
      <c r="AP10" s="103"/>
      <c r="AQ10" s="12"/>
      <c r="AR10" s="12"/>
      <c r="AS10" s="12"/>
      <c r="AT10" s="12"/>
      <c r="AU10" s="13"/>
    </row>
    <row r="11" spans="2:47" ht="57" customHeight="1">
      <c r="B11" s="11"/>
      <c r="C11" s="104" t="s">
        <v>47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3"/>
      <c r="Q11" s="11"/>
      <c r="R11" s="12"/>
      <c r="S11" s="12"/>
      <c r="T11" s="100" t="s">
        <v>48</v>
      </c>
      <c r="U11" s="101"/>
      <c r="V11" s="101"/>
      <c r="W11" s="102"/>
      <c r="X11" s="102"/>
      <c r="Y11" s="102"/>
      <c r="Z11" s="102"/>
      <c r="AA11" s="102"/>
      <c r="AB11" s="103" t="s">
        <v>49</v>
      </c>
      <c r="AC11" s="103"/>
      <c r="AD11" s="26"/>
      <c r="AE11" s="26"/>
      <c r="AF11" s="26"/>
      <c r="AG11" s="100" t="s">
        <v>28</v>
      </c>
      <c r="AH11" s="101"/>
      <c r="AI11" s="101"/>
      <c r="AJ11" s="102"/>
      <c r="AK11" s="102"/>
      <c r="AL11" s="102"/>
      <c r="AM11" s="102"/>
      <c r="AN11" s="102"/>
      <c r="AO11" s="103" t="s">
        <v>49</v>
      </c>
      <c r="AP11" s="103"/>
      <c r="AQ11" s="12"/>
      <c r="AR11" s="12"/>
      <c r="AS11" s="12"/>
      <c r="AT11" s="12"/>
      <c r="AU11" s="13"/>
    </row>
    <row r="12" spans="2:47" ht="57" customHeight="1">
      <c r="B12" s="11"/>
      <c r="C12" s="104" t="s">
        <v>50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3"/>
      <c r="Q12" s="11"/>
      <c r="R12" s="12"/>
      <c r="S12" s="12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3"/>
    </row>
    <row r="13" spans="2:47" ht="57" customHeight="1">
      <c r="B13" s="11"/>
      <c r="C13" s="104" t="s">
        <v>51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3"/>
      <c r="Q13" s="11"/>
      <c r="R13" s="12"/>
      <c r="S13" s="12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3"/>
    </row>
    <row r="14" spans="2:47" ht="57" customHeight="1">
      <c r="B14" s="11"/>
      <c r="C14" s="104" t="s">
        <v>2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3"/>
      <c r="Q14" s="11"/>
      <c r="R14" s="12"/>
      <c r="S14" s="12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13"/>
    </row>
    <row r="15" ht="42" customHeight="1"/>
    <row r="16" ht="42" customHeight="1"/>
    <row r="17" ht="42" customHeight="1"/>
    <row r="18" ht="42" customHeight="1"/>
    <row r="19" ht="42" customHeight="1"/>
  </sheetData>
  <sheetProtection/>
  <mergeCells count="47">
    <mergeCell ref="T13:AT13"/>
    <mergeCell ref="AO10:AP10"/>
    <mergeCell ref="T11:V11"/>
    <mergeCell ref="W11:AA11"/>
    <mergeCell ref="AB11:AC11"/>
    <mergeCell ref="AG11:AI11"/>
    <mergeCell ref="AJ11:AN11"/>
    <mergeCell ref="AO11:AP11"/>
    <mergeCell ref="AB10:AC10"/>
    <mergeCell ref="AG10:AI10"/>
    <mergeCell ref="AJ10:AN10"/>
    <mergeCell ref="T12:AT12"/>
    <mergeCell ref="X7:Z7"/>
    <mergeCell ref="AA7:AB7"/>
    <mergeCell ref="AG7:AJ7"/>
    <mergeCell ref="AF8:AH8"/>
    <mergeCell ref="Z8:AE8"/>
    <mergeCell ref="AK7:AM7"/>
    <mergeCell ref="T7:W7"/>
    <mergeCell ref="N3:AG3"/>
    <mergeCell ref="A1:H1"/>
    <mergeCell ref="A2:H2"/>
    <mergeCell ref="Z5:AE5"/>
    <mergeCell ref="AF5:AH5"/>
    <mergeCell ref="C6:O6"/>
    <mergeCell ref="C5:O5"/>
    <mergeCell ref="C4:O4"/>
    <mergeCell ref="AF6:AH6"/>
    <mergeCell ref="Z6:AE6"/>
    <mergeCell ref="C14:O14"/>
    <mergeCell ref="C9:O9"/>
    <mergeCell ref="C8:O8"/>
    <mergeCell ref="C7:O7"/>
    <mergeCell ref="C12:O12"/>
    <mergeCell ref="C11:O11"/>
    <mergeCell ref="C10:O10"/>
    <mergeCell ref="C13:O13"/>
    <mergeCell ref="T14:AT14"/>
    <mergeCell ref="T10:V10"/>
    <mergeCell ref="W10:AA10"/>
    <mergeCell ref="AN7:AO7"/>
    <mergeCell ref="T9:V9"/>
    <mergeCell ref="W9:AA9"/>
    <mergeCell ref="AB9:AC9"/>
    <mergeCell ref="AG9:AI9"/>
    <mergeCell ref="AJ9:AN9"/>
    <mergeCell ref="AO9:AP9"/>
  </mergeCells>
  <conditionalFormatting sqref="Z5:AE5">
    <cfRule type="expression" priority="1" dxfId="0" stopIfTrue="1">
      <formula>ISBLANK(Z5)</formula>
    </cfRule>
  </conditionalFormatting>
  <conditionalFormatting sqref="Z6:AE6 X7:Z7 AK7:AM7 Z8:AE8 W9:AA11 AJ9:AN11 T13:AT13">
    <cfRule type="expression" priority="2" dxfId="0" stopIfTrue="1">
      <formula>ISBLANK(Z65534)</formula>
    </cfRule>
  </conditionalFormatting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="70" zoomScaleNormal="70" zoomScalePageLayoutView="0" workbookViewId="0" topLeftCell="A1">
      <selection activeCell="A2" sqref="A2:A4"/>
    </sheetView>
  </sheetViews>
  <sheetFormatPr defaultColWidth="9.00390625" defaultRowHeight="13.5"/>
  <cols>
    <col min="1" max="1" width="3.50390625" style="0" customWidth="1"/>
    <col min="2" max="2" width="41.25390625" style="0" customWidth="1"/>
    <col min="3" max="3" width="40.00390625" style="0" customWidth="1"/>
    <col min="4" max="4" width="6.875" style="0" customWidth="1"/>
    <col min="5" max="5" width="30.00390625" style="0" customWidth="1"/>
    <col min="6" max="6" width="10.625" style="0" customWidth="1"/>
    <col min="7" max="7" width="30.00390625" style="0" customWidth="1"/>
    <col min="8" max="9" width="10.625" style="0" customWidth="1"/>
    <col min="10" max="10" width="18.00390625" style="0" customWidth="1"/>
  </cols>
  <sheetData>
    <row r="1" ht="18.75">
      <c r="A1" s="27" t="s">
        <v>57</v>
      </c>
    </row>
    <row r="2" spans="1:10" ht="27" customHeight="1">
      <c r="A2" s="115" t="s">
        <v>58</v>
      </c>
      <c r="B2" s="112" t="s">
        <v>59</v>
      </c>
      <c r="C2" s="123" t="s">
        <v>60</v>
      </c>
      <c r="D2" s="123" t="s">
        <v>61</v>
      </c>
      <c r="E2" s="118" t="s">
        <v>62</v>
      </c>
      <c r="F2" s="118"/>
      <c r="G2" s="118"/>
      <c r="H2" s="118"/>
      <c r="I2" s="118"/>
      <c r="J2" s="120" t="s">
        <v>63</v>
      </c>
    </row>
    <row r="3" spans="1:10" ht="18.75" customHeight="1">
      <c r="A3" s="116"/>
      <c r="B3" s="113"/>
      <c r="C3" s="124"/>
      <c r="D3" s="124"/>
      <c r="E3" s="119" t="s">
        <v>52</v>
      </c>
      <c r="F3" s="119"/>
      <c r="G3" s="119" t="s">
        <v>64</v>
      </c>
      <c r="H3" s="119"/>
      <c r="I3" s="28" t="s">
        <v>53</v>
      </c>
      <c r="J3" s="121"/>
    </row>
    <row r="4" spans="1:10" ht="29.25" customHeight="1">
      <c r="A4" s="117"/>
      <c r="B4" s="114"/>
      <c r="C4" s="125"/>
      <c r="D4" s="125"/>
      <c r="E4" s="29" t="s">
        <v>65</v>
      </c>
      <c r="F4" s="30" t="s">
        <v>66</v>
      </c>
      <c r="G4" s="29" t="s">
        <v>65</v>
      </c>
      <c r="H4" s="30" t="s">
        <v>66</v>
      </c>
      <c r="I4" s="30" t="s">
        <v>66</v>
      </c>
      <c r="J4" s="122"/>
    </row>
    <row r="5" spans="1:10" ht="30" customHeight="1">
      <c r="A5" s="31"/>
      <c r="B5" s="32"/>
      <c r="C5" s="32"/>
      <c r="D5" s="33"/>
      <c r="E5" s="34" t="s">
        <v>54</v>
      </c>
      <c r="F5" s="35"/>
      <c r="G5" s="34" t="s">
        <v>54</v>
      </c>
      <c r="H5" s="35"/>
      <c r="I5" s="36">
        <f aca="true" t="shared" si="0" ref="I5:I26">F5+H5</f>
        <v>0</v>
      </c>
      <c r="J5" s="37"/>
    </row>
    <row r="6" spans="1:10" ht="30" customHeight="1">
      <c r="A6" s="38"/>
      <c r="B6" s="39"/>
      <c r="C6" s="39"/>
      <c r="D6" s="40"/>
      <c r="E6" s="41" t="s">
        <v>54</v>
      </c>
      <c r="F6" s="42"/>
      <c r="G6" s="41" t="s">
        <v>54</v>
      </c>
      <c r="H6" s="42"/>
      <c r="I6" s="43">
        <f t="shared" si="0"/>
        <v>0</v>
      </c>
      <c r="J6" s="44"/>
    </row>
    <row r="7" spans="1:10" ht="30" customHeight="1">
      <c r="A7" s="38"/>
      <c r="B7" s="39"/>
      <c r="C7" s="39"/>
      <c r="D7" s="40"/>
      <c r="E7" s="41" t="s">
        <v>54</v>
      </c>
      <c r="F7" s="42"/>
      <c r="G7" s="41" t="s">
        <v>54</v>
      </c>
      <c r="H7" s="42"/>
      <c r="I7" s="43">
        <f t="shared" si="0"/>
        <v>0</v>
      </c>
      <c r="J7" s="44"/>
    </row>
    <row r="8" spans="1:10" ht="30" customHeight="1">
      <c r="A8" s="38"/>
      <c r="B8" s="39"/>
      <c r="C8" s="39"/>
      <c r="D8" s="40"/>
      <c r="E8" s="41" t="s">
        <v>54</v>
      </c>
      <c r="F8" s="42"/>
      <c r="G8" s="41" t="s">
        <v>54</v>
      </c>
      <c r="H8" s="42"/>
      <c r="I8" s="43">
        <f t="shared" si="0"/>
        <v>0</v>
      </c>
      <c r="J8" s="44"/>
    </row>
    <row r="9" spans="1:10" ht="30" customHeight="1">
      <c r="A9" s="38"/>
      <c r="B9" s="39"/>
      <c r="C9" s="39"/>
      <c r="D9" s="40"/>
      <c r="E9" s="41" t="s">
        <v>54</v>
      </c>
      <c r="F9" s="42"/>
      <c r="G9" s="41" t="s">
        <v>54</v>
      </c>
      <c r="H9" s="42"/>
      <c r="I9" s="43">
        <f t="shared" si="0"/>
        <v>0</v>
      </c>
      <c r="J9" s="44"/>
    </row>
    <row r="10" spans="1:10" ht="30" customHeight="1">
      <c r="A10" s="38"/>
      <c r="B10" s="39"/>
      <c r="C10" s="39"/>
      <c r="D10" s="40"/>
      <c r="E10" s="41" t="s">
        <v>54</v>
      </c>
      <c r="F10" s="42"/>
      <c r="G10" s="41" t="s">
        <v>54</v>
      </c>
      <c r="H10" s="42"/>
      <c r="I10" s="43">
        <f t="shared" si="0"/>
        <v>0</v>
      </c>
      <c r="J10" s="44"/>
    </row>
    <row r="11" spans="1:10" ht="30" customHeight="1">
      <c r="A11" s="38"/>
      <c r="B11" s="39"/>
      <c r="C11" s="39"/>
      <c r="D11" s="40"/>
      <c r="E11" s="41" t="s">
        <v>54</v>
      </c>
      <c r="F11" s="42"/>
      <c r="G11" s="41" t="s">
        <v>54</v>
      </c>
      <c r="H11" s="42"/>
      <c r="I11" s="43">
        <f t="shared" si="0"/>
        <v>0</v>
      </c>
      <c r="J11" s="44"/>
    </row>
    <row r="12" spans="1:10" ht="30" customHeight="1">
      <c r="A12" s="38"/>
      <c r="B12" s="39"/>
      <c r="C12" s="39"/>
      <c r="D12" s="40"/>
      <c r="E12" s="41" t="s">
        <v>54</v>
      </c>
      <c r="F12" s="42"/>
      <c r="G12" s="41" t="s">
        <v>54</v>
      </c>
      <c r="H12" s="42"/>
      <c r="I12" s="43">
        <f t="shared" si="0"/>
        <v>0</v>
      </c>
      <c r="J12" s="44"/>
    </row>
    <row r="13" spans="1:10" ht="30" customHeight="1">
      <c r="A13" s="38"/>
      <c r="B13" s="39"/>
      <c r="C13" s="39"/>
      <c r="D13" s="40"/>
      <c r="E13" s="41" t="s">
        <v>54</v>
      </c>
      <c r="F13" s="42"/>
      <c r="G13" s="41" t="s">
        <v>54</v>
      </c>
      <c r="H13" s="42"/>
      <c r="I13" s="43">
        <f t="shared" si="0"/>
        <v>0</v>
      </c>
      <c r="J13" s="44"/>
    </row>
    <row r="14" spans="1:10" ht="30" customHeight="1">
      <c r="A14" s="38"/>
      <c r="B14" s="39"/>
      <c r="C14" s="39"/>
      <c r="D14" s="40"/>
      <c r="E14" s="41" t="s">
        <v>54</v>
      </c>
      <c r="F14" s="42"/>
      <c r="G14" s="41" t="s">
        <v>54</v>
      </c>
      <c r="H14" s="42"/>
      <c r="I14" s="43">
        <f t="shared" si="0"/>
        <v>0</v>
      </c>
      <c r="J14" s="44"/>
    </row>
    <row r="15" spans="1:10" ht="30" customHeight="1">
      <c r="A15" s="38"/>
      <c r="B15" s="39"/>
      <c r="C15" s="39"/>
      <c r="D15" s="40"/>
      <c r="E15" s="41" t="s">
        <v>54</v>
      </c>
      <c r="F15" s="42"/>
      <c r="G15" s="41" t="s">
        <v>54</v>
      </c>
      <c r="H15" s="42"/>
      <c r="I15" s="43">
        <f t="shared" si="0"/>
        <v>0</v>
      </c>
      <c r="J15" s="44"/>
    </row>
    <row r="16" spans="1:10" ht="30" customHeight="1">
      <c r="A16" s="38"/>
      <c r="B16" s="39"/>
      <c r="C16" s="39"/>
      <c r="D16" s="40"/>
      <c r="E16" s="41" t="s">
        <v>54</v>
      </c>
      <c r="F16" s="42"/>
      <c r="G16" s="41" t="s">
        <v>54</v>
      </c>
      <c r="H16" s="42"/>
      <c r="I16" s="43">
        <f t="shared" si="0"/>
        <v>0</v>
      </c>
      <c r="J16" s="44"/>
    </row>
    <row r="17" spans="1:10" ht="30" customHeight="1">
      <c r="A17" s="38"/>
      <c r="B17" s="39"/>
      <c r="C17" s="39"/>
      <c r="D17" s="40"/>
      <c r="E17" s="41" t="s">
        <v>54</v>
      </c>
      <c r="F17" s="42"/>
      <c r="G17" s="41" t="s">
        <v>54</v>
      </c>
      <c r="H17" s="42"/>
      <c r="I17" s="43">
        <f t="shared" si="0"/>
        <v>0</v>
      </c>
      <c r="J17" s="44"/>
    </row>
    <row r="18" spans="1:10" ht="30" customHeight="1">
      <c r="A18" s="38"/>
      <c r="B18" s="39"/>
      <c r="C18" s="39"/>
      <c r="D18" s="40"/>
      <c r="E18" s="41" t="s">
        <v>54</v>
      </c>
      <c r="F18" s="42"/>
      <c r="G18" s="41" t="s">
        <v>54</v>
      </c>
      <c r="H18" s="42"/>
      <c r="I18" s="43">
        <f t="shared" si="0"/>
        <v>0</v>
      </c>
      <c r="J18" s="44"/>
    </row>
    <row r="19" spans="1:10" ht="30" customHeight="1">
      <c r="A19" s="38"/>
      <c r="B19" s="39"/>
      <c r="C19" s="39"/>
      <c r="D19" s="40"/>
      <c r="E19" s="41" t="s">
        <v>54</v>
      </c>
      <c r="F19" s="42"/>
      <c r="G19" s="41" t="s">
        <v>54</v>
      </c>
      <c r="H19" s="42"/>
      <c r="I19" s="43">
        <f t="shared" si="0"/>
        <v>0</v>
      </c>
      <c r="J19" s="44"/>
    </row>
    <row r="20" spans="1:10" ht="30" customHeight="1">
      <c r="A20" s="38"/>
      <c r="B20" s="39"/>
      <c r="C20" s="39"/>
      <c r="D20" s="40"/>
      <c r="E20" s="41" t="s">
        <v>54</v>
      </c>
      <c r="F20" s="42"/>
      <c r="G20" s="41" t="s">
        <v>54</v>
      </c>
      <c r="H20" s="42"/>
      <c r="I20" s="43">
        <f t="shared" si="0"/>
        <v>0</v>
      </c>
      <c r="J20" s="44"/>
    </row>
    <row r="21" spans="1:10" ht="30" customHeight="1">
      <c r="A21" s="38"/>
      <c r="B21" s="39"/>
      <c r="C21" s="39"/>
      <c r="D21" s="40"/>
      <c r="E21" s="41" t="s">
        <v>54</v>
      </c>
      <c r="F21" s="42"/>
      <c r="G21" s="41" t="s">
        <v>54</v>
      </c>
      <c r="H21" s="42"/>
      <c r="I21" s="43">
        <f t="shared" si="0"/>
        <v>0</v>
      </c>
      <c r="J21" s="44"/>
    </row>
    <row r="22" spans="1:10" ht="30" customHeight="1">
      <c r="A22" s="38"/>
      <c r="B22" s="39"/>
      <c r="C22" s="39"/>
      <c r="D22" s="40"/>
      <c r="E22" s="41" t="s">
        <v>54</v>
      </c>
      <c r="F22" s="42"/>
      <c r="G22" s="41" t="s">
        <v>54</v>
      </c>
      <c r="H22" s="42"/>
      <c r="I22" s="43">
        <f t="shared" si="0"/>
        <v>0</v>
      </c>
      <c r="J22" s="44"/>
    </row>
    <row r="23" spans="1:10" ht="30" customHeight="1">
      <c r="A23" s="38"/>
      <c r="B23" s="39"/>
      <c r="C23" s="39"/>
      <c r="D23" s="40"/>
      <c r="E23" s="41" t="s">
        <v>54</v>
      </c>
      <c r="F23" s="42"/>
      <c r="G23" s="41" t="s">
        <v>54</v>
      </c>
      <c r="H23" s="42"/>
      <c r="I23" s="43">
        <f t="shared" si="0"/>
        <v>0</v>
      </c>
      <c r="J23" s="44"/>
    </row>
    <row r="24" spans="1:10" ht="30" customHeight="1">
      <c r="A24" s="38"/>
      <c r="B24" s="39"/>
      <c r="C24" s="39"/>
      <c r="D24" s="40"/>
      <c r="E24" s="41" t="s">
        <v>54</v>
      </c>
      <c r="F24" s="42"/>
      <c r="G24" s="41" t="s">
        <v>54</v>
      </c>
      <c r="H24" s="42"/>
      <c r="I24" s="43">
        <f t="shared" si="0"/>
        <v>0</v>
      </c>
      <c r="J24" s="44"/>
    </row>
    <row r="25" spans="1:10" ht="30" customHeight="1">
      <c r="A25" s="38"/>
      <c r="B25" s="39"/>
      <c r="C25" s="39"/>
      <c r="D25" s="40"/>
      <c r="E25" s="41" t="s">
        <v>54</v>
      </c>
      <c r="F25" s="42"/>
      <c r="G25" s="41" t="s">
        <v>54</v>
      </c>
      <c r="H25" s="42"/>
      <c r="I25" s="43">
        <f t="shared" si="0"/>
        <v>0</v>
      </c>
      <c r="J25" s="44"/>
    </row>
    <row r="26" spans="1:10" ht="30" customHeight="1">
      <c r="A26" s="38"/>
      <c r="B26" s="39"/>
      <c r="C26" s="39"/>
      <c r="D26" s="40"/>
      <c r="E26" s="41" t="s">
        <v>54</v>
      </c>
      <c r="F26" s="42"/>
      <c r="G26" s="41" t="s">
        <v>54</v>
      </c>
      <c r="H26" s="42"/>
      <c r="I26" s="43">
        <f t="shared" si="0"/>
        <v>0</v>
      </c>
      <c r="J26" s="44"/>
    </row>
    <row r="27" spans="1:10" ht="30" customHeight="1">
      <c r="A27" s="45"/>
      <c r="B27" s="46" t="s">
        <v>55</v>
      </c>
      <c r="C27" s="47"/>
      <c r="D27" s="47"/>
      <c r="E27" s="47"/>
      <c r="F27" s="48">
        <f>SUM(F5:F26)</f>
        <v>0</v>
      </c>
      <c r="G27" s="47"/>
      <c r="H27" s="48">
        <f>SUM(H5:H26)</f>
        <v>0</v>
      </c>
      <c r="I27" s="43">
        <f>SUM(I5:I26)</f>
        <v>0</v>
      </c>
      <c r="J27" s="49"/>
    </row>
    <row r="28" spans="1:10" ht="30" customHeight="1">
      <c r="A28" s="50"/>
      <c r="B28" s="51" t="s">
        <v>56</v>
      </c>
      <c r="C28" s="52"/>
      <c r="D28" s="52"/>
      <c r="E28" s="52"/>
      <c r="F28" s="53"/>
      <c r="G28" s="52"/>
      <c r="H28" s="53"/>
      <c r="I28" s="54"/>
      <c r="J28" s="55"/>
    </row>
  </sheetData>
  <sheetProtection/>
  <mergeCells count="8">
    <mergeCell ref="B2:B4"/>
    <mergeCell ref="A2:A4"/>
    <mergeCell ref="E2:I2"/>
    <mergeCell ref="E3:F3"/>
    <mergeCell ref="G3:H3"/>
    <mergeCell ref="J2:J4"/>
    <mergeCell ref="D2:D4"/>
    <mergeCell ref="C2:C4"/>
  </mergeCells>
  <printOptions/>
  <pageMargins left="0.75" right="0.25" top="0.49" bottom="0.56" header="0.512" footer="0.51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E48"/>
  <sheetViews>
    <sheetView zoomScalePageLayoutView="0" workbookViewId="0" topLeftCell="A1">
      <selection activeCell="C2" sqref="C2:E4"/>
    </sheetView>
  </sheetViews>
  <sheetFormatPr defaultColWidth="9.00390625" defaultRowHeight="13.5"/>
  <cols>
    <col min="3" max="3" width="9.50390625" style="0" bestFit="1" customWidth="1"/>
    <col min="5" max="5" width="41.875" style="0" bestFit="1" customWidth="1"/>
  </cols>
  <sheetData>
    <row r="1" spans="3:5" ht="13.5">
      <c r="C1" s="57"/>
      <c r="D1" s="57"/>
      <c r="E1" s="57"/>
    </row>
    <row r="2" spans="3:5" ht="13.5">
      <c r="C2" s="126" t="s">
        <v>69</v>
      </c>
      <c r="D2" s="126"/>
      <c r="E2" s="126"/>
    </row>
    <row r="3" spans="3:5" ht="13.5">
      <c r="C3" s="126"/>
      <c r="D3" s="126"/>
      <c r="E3" s="126"/>
    </row>
    <row r="4" spans="3:5" ht="13.5">
      <c r="C4" s="126"/>
      <c r="D4" s="126"/>
      <c r="E4" s="126"/>
    </row>
    <row r="5" spans="3:5" ht="13.5">
      <c r="C5" s="57"/>
      <c r="D5" s="57"/>
      <c r="E5" s="57"/>
    </row>
    <row r="6" spans="3:5" ht="14.25">
      <c r="C6" s="58" t="s">
        <v>70</v>
      </c>
      <c r="D6" s="127" t="s">
        <v>71</v>
      </c>
      <c r="E6" s="128"/>
    </row>
    <row r="7" spans="3:5" ht="14.25">
      <c r="C7" s="59">
        <v>1</v>
      </c>
      <c r="D7" s="60"/>
      <c r="E7" s="61" t="s">
        <v>72</v>
      </c>
    </row>
    <row r="8" spans="3:5" ht="14.25">
      <c r="C8" s="62">
        <v>2</v>
      </c>
      <c r="D8" s="63"/>
      <c r="E8" s="64" t="s">
        <v>73</v>
      </c>
    </row>
    <row r="9" spans="3:5" ht="14.25">
      <c r="C9" s="62">
        <v>3</v>
      </c>
      <c r="D9" s="63"/>
      <c r="E9" s="64" t="s">
        <v>74</v>
      </c>
    </row>
    <row r="10" spans="3:5" ht="14.25">
      <c r="C10" s="62">
        <v>4</v>
      </c>
      <c r="D10" s="63"/>
      <c r="E10" s="64" t="s">
        <v>75</v>
      </c>
    </row>
    <row r="11" spans="3:5" ht="14.25">
      <c r="C11" s="62">
        <v>5</v>
      </c>
      <c r="D11" s="63"/>
      <c r="E11" s="64" t="s">
        <v>76</v>
      </c>
    </row>
    <row r="12" spans="3:5" ht="14.25">
      <c r="C12" s="62">
        <v>6</v>
      </c>
      <c r="D12" s="63"/>
      <c r="E12" s="64" t="s">
        <v>77</v>
      </c>
    </row>
    <row r="13" spans="3:5" ht="14.25">
      <c r="C13" s="62">
        <v>7</v>
      </c>
      <c r="D13" s="63"/>
      <c r="E13" s="64" t="s">
        <v>78</v>
      </c>
    </row>
    <row r="14" spans="3:5" ht="14.25">
      <c r="C14" s="62">
        <v>8</v>
      </c>
      <c r="D14" s="63"/>
      <c r="E14" s="64" t="s">
        <v>79</v>
      </c>
    </row>
    <row r="15" spans="3:5" ht="14.25">
      <c r="C15" s="62">
        <v>9</v>
      </c>
      <c r="D15" s="63"/>
      <c r="E15" s="64" t="s">
        <v>80</v>
      </c>
    </row>
    <row r="16" spans="3:5" ht="14.25">
      <c r="C16" s="62">
        <v>10</v>
      </c>
      <c r="D16" s="63"/>
      <c r="E16" s="64" t="s">
        <v>81</v>
      </c>
    </row>
    <row r="17" spans="3:5" ht="14.25">
      <c r="C17" s="62">
        <v>11</v>
      </c>
      <c r="D17" s="63"/>
      <c r="E17" s="64" t="s">
        <v>82</v>
      </c>
    </row>
    <row r="18" spans="3:5" ht="14.25">
      <c r="C18" s="62">
        <v>12</v>
      </c>
      <c r="D18" s="63"/>
      <c r="E18" s="64" t="s">
        <v>83</v>
      </c>
    </row>
    <row r="19" spans="3:5" ht="14.25">
      <c r="C19" s="62">
        <v>13</v>
      </c>
      <c r="D19" s="63"/>
      <c r="E19" s="64" t="s">
        <v>84</v>
      </c>
    </row>
    <row r="20" spans="3:5" ht="14.25">
      <c r="C20" s="62">
        <v>14</v>
      </c>
      <c r="D20" s="63"/>
      <c r="E20" s="64" t="s">
        <v>85</v>
      </c>
    </row>
    <row r="21" spans="3:5" ht="14.25">
      <c r="C21" s="62">
        <v>15</v>
      </c>
      <c r="D21" s="63"/>
      <c r="E21" s="64" t="s">
        <v>86</v>
      </c>
    </row>
    <row r="22" spans="3:5" ht="14.25">
      <c r="C22" s="62">
        <v>16</v>
      </c>
      <c r="D22" s="63"/>
      <c r="E22" s="64" t="s">
        <v>87</v>
      </c>
    </row>
    <row r="23" spans="3:5" ht="14.25">
      <c r="C23" s="62">
        <v>17</v>
      </c>
      <c r="D23" s="63"/>
      <c r="E23" s="64" t="s">
        <v>88</v>
      </c>
    </row>
    <row r="24" spans="3:5" ht="14.25">
      <c r="C24" s="62">
        <v>18</v>
      </c>
      <c r="D24" s="63"/>
      <c r="E24" s="64" t="s">
        <v>89</v>
      </c>
    </row>
    <row r="25" spans="3:5" ht="14.25">
      <c r="C25" s="62">
        <v>19</v>
      </c>
      <c r="D25" s="63"/>
      <c r="E25" s="64" t="s">
        <v>90</v>
      </c>
    </row>
    <row r="26" spans="3:5" ht="14.25">
      <c r="C26" s="62">
        <v>20</v>
      </c>
      <c r="D26" s="63"/>
      <c r="E26" s="64" t="s">
        <v>91</v>
      </c>
    </row>
    <row r="27" spans="3:5" ht="14.25">
      <c r="C27" s="62">
        <v>21</v>
      </c>
      <c r="D27" s="63"/>
      <c r="E27" s="64" t="s">
        <v>92</v>
      </c>
    </row>
    <row r="28" spans="3:5" ht="14.25">
      <c r="C28" s="62">
        <v>22</v>
      </c>
      <c r="D28" s="63"/>
      <c r="E28" s="64" t="s">
        <v>93</v>
      </c>
    </row>
    <row r="29" spans="3:5" ht="14.25">
      <c r="C29" s="62">
        <v>23</v>
      </c>
      <c r="D29" s="63"/>
      <c r="E29" s="64" t="s">
        <v>94</v>
      </c>
    </row>
    <row r="30" spans="3:5" ht="14.25">
      <c r="C30" s="62">
        <v>24</v>
      </c>
      <c r="D30" s="63"/>
      <c r="E30" s="64" t="s">
        <v>95</v>
      </c>
    </row>
    <row r="31" spans="3:5" ht="14.25">
      <c r="C31" s="62">
        <v>25</v>
      </c>
      <c r="D31" s="63"/>
      <c r="E31" s="64" t="s">
        <v>96</v>
      </c>
    </row>
    <row r="32" spans="3:5" ht="14.25">
      <c r="C32" s="62">
        <v>26</v>
      </c>
      <c r="D32" s="63"/>
      <c r="E32" s="64" t="s">
        <v>97</v>
      </c>
    </row>
    <row r="33" spans="3:5" ht="14.25">
      <c r="C33" s="62">
        <v>27</v>
      </c>
      <c r="D33" s="63"/>
      <c r="E33" s="64" t="s">
        <v>98</v>
      </c>
    </row>
    <row r="34" spans="3:5" ht="14.25">
      <c r="C34" s="62">
        <v>28</v>
      </c>
      <c r="D34" s="63"/>
      <c r="E34" s="64" t="s">
        <v>99</v>
      </c>
    </row>
    <row r="35" spans="3:5" ht="14.25">
      <c r="C35" s="62">
        <v>29</v>
      </c>
      <c r="D35" s="63"/>
      <c r="E35" s="64" t="s">
        <v>100</v>
      </c>
    </row>
    <row r="36" spans="3:5" ht="14.25">
      <c r="C36" s="62">
        <v>30</v>
      </c>
      <c r="D36" s="63"/>
      <c r="E36" s="64" t="s">
        <v>101</v>
      </c>
    </row>
    <row r="37" spans="3:5" ht="14.25">
      <c r="C37" s="62">
        <v>31</v>
      </c>
      <c r="D37" s="63"/>
      <c r="E37" s="64" t="s">
        <v>102</v>
      </c>
    </row>
    <row r="38" spans="3:5" ht="14.25">
      <c r="C38" s="62">
        <v>32</v>
      </c>
      <c r="D38" s="63"/>
      <c r="E38" s="64" t="s">
        <v>103</v>
      </c>
    </row>
    <row r="39" spans="3:5" ht="14.25">
      <c r="C39" s="62">
        <v>33</v>
      </c>
      <c r="D39" s="63"/>
      <c r="E39" s="64" t="s">
        <v>104</v>
      </c>
    </row>
    <row r="40" spans="3:5" ht="14.25">
      <c r="C40" s="62">
        <v>34</v>
      </c>
      <c r="D40" s="63"/>
      <c r="E40" s="64" t="s">
        <v>105</v>
      </c>
    </row>
    <row r="41" spans="3:5" ht="14.25">
      <c r="C41" s="62">
        <v>35</v>
      </c>
      <c r="D41" s="63"/>
      <c r="E41" s="64" t="s">
        <v>106</v>
      </c>
    </row>
    <row r="42" spans="3:5" ht="14.25">
      <c r="C42" s="62">
        <v>36</v>
      </c>
      <c r="D42" s="63"/>
      <c r="E42" s="64" t="s">
        <v>107</v>
      </c>
    </row>
    <row r="43" spans="3:5" ht="14.25">
      <c r="C43" s="62">
        <v>37</v>
      </c>
      <c r="D43" s="63"/>
      <c r="E43" s="64" t="s">
        <v>108</v>
      </c>
    </row>
    <row r="44" spans="3:5" ht="14.25">
      <c r="C44" s="62">
        <v>38</v>
      </c>
      <c r="D44" s="63"/>
      <c r="E44" s="64" t="s">
        <v>109</v>
      </c>
    </row>
    <row r="45" spans="3:5" ht="14.25">
      <c r="C45" s="62">
        <v>39</v>
      </c>
      <c r="D45" s="63"/>
      <c r="E45" s="64" t="s">
        <v>110</v>
      </c>
    </row>
    <row r="46" spans="3:5" ht="14.25">
      <c r="C46" s="62">
        <v>40</v>
      </c>
      <c r="D46" s="63"/>
      <c r="E46" s="64" t="s">
        <v>111</v>
      </c>
    </row>
    <row r="47" spans="3:5" ht="14.25">
      <c r="C47" s="62">
        <v>41</v>
      </c>
      <c r="D47" s="63"/>
      <c r="E47" s="64" t="s">
        <v>112</v>
      </c>
    </row>
    <row r="48" spans="3:5" ht="14.25">
      <c r="C48" s="65">
        <v>42</v>
      </c>
      <c r="D48" s="66"/>
      <c r="E48" s="67" t="s">
        <v>113</v>
      </c>
    </row>
  </sheetData>
  <sheetProtection/>
  <mergeCells count="2">
    <mergeCell ref="C2:E4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奈良市役所</cp:lastModifiedBy>
  <cp:lastPrinted>2019-08-08T05:14:31Z</cp:lastPrinted>
  <dcterms:created xsi:type="dcterms:W3CDTF">2009-03-27T00:14:16Z</dcterms:created>
  <dcterms:modified xsi:type="dcterms:W3CDTF">2021-04-14T01:25:29Z</dcterms:modified>
  <cp:category/>
  <cp:version/>
  <cp:contentType/>
  <cp:contentStatus/>
</cp:coreProperties>
</file>