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s-fil001.nara.local\共有\300520保育所・幼稚園課\300500保育課\10+管理係フォルダ\21+新設園募集◇\R2西大寺一件（土地公募含む）\04+募集要項公表\募集要項一式（確定公表用）\"/>
    </mc:Choice>
  </mc:AlternateContent>
  <bookViews>
    <workbookView xWindow="0" yWindow="0" windowWidth="20490" windowHeight="7770" tabRatio="909"/>
  </bookViews>
  <sheets>
    <sheet name="様式１（公募申込書）" sheetId="3" r:id="rId1"/>
    <sheet name="様式２（事業者概要書）" sheetId="9" r:id="rId2"/>
    <sheet name="様式３（誓約書）" sheetId="4" r:id="rId3"/>
    <sheet name="様式４（運営実績）" sheetId="5" r:id="rId4"/>
    <sheet name="様式5（計画書）" sheetId="7" r:id="rId5"/>
    <sheet name="様式6（新規事業に係る資金収支計画書）" sheetId="8" r:id="rId6"/>
  </sheets>
  <definedNames>
    <definedName name="_xlnm.Print_Area" localSheetId="0">'様式１（公募申込書）'!$A$1:$AB$21</definedName>
    <definedName name="_xlnm.Print_Area" localSheetId="1">'様式２（事業者概要書）'!$A$1:$BC$89</definedName>
    <definedName name="_xlnm.Print_Area" localSheetId="2">'様式３（誓約書）'!$A$1:$AB$33</definedName>
    <definedName name="_xlnm.Print_Area" localSheetId="3">'様式４（運営実績）'!$A$1:$AY$37</definedName>
    <definedName name="_xlnm.Print_Area" localSheetId="4">'様式5（計画書）'!$A$1:$BD$308</definedName>
    <definedName name="_xlnm.Print_Area" localSheetId="5">'様式6（新規事業に係る資金収支計画書）'!$A$1:$BC$79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38" i="7" l="1"/>
  <c r="I150" i="7" l="1"/>
  <c r="I151" i="7" s="1"/>
  <c r="O146" i="7"/>
  <c r="W145" i="7"/>
  <c r="AF145" i="7" s="1"/>
  <c r="W144" i="7"/>
  <c r="AF144" i="7" s="1"/>
  <c r="W143" i="7"/>
  <c r="AF143" i="7" s="1"/>
  <c r="W142" i="7"/>
  <c r="AF142" i="7" s="1"/>
  <c r="W141" i="7"/>
  <c r="AF141" i="7" s="1"/>
  <c r="W140" i="7"/>
  <c r="AF140" i="7" s="1"/>
  <c r="W146" i="7" l="1"/>
  <c r="AF146" i="7"/>
</calcChain>
</file>

<file path=xl/sharedStrings.xml><?xml version="1.0" encoding="utf-8"?>
<sst xmlns="http://schemas.openxmlformats.org/spreadsheetml/2006/main" count="1209" uniqueCount="502">
  <si>
    <t>代 表 者 職 氏 名</t>
    <rPh sb="0" eb="1">
      <t>ヨ</t>
    </rPh>
    <rPh sb="2" eb="3">
      <t>オモテ</t>
    </rPh>
    <rPh sb="4" eb="5">
      <t>モノ</t>
    </rPh>
    <rPh sb="6" eb="7">
      <t>ショク</t>
    </rPh>
    <rPh sb="8" eb="9">
      <t>シ</t>
    </rPh>
    <rPh sb="10" eb="11">
      <t>メイ</t>
    </rPh>
    <phoneticPr fontId="1"/>
  </si>
  <si>
    <t>設 立 年 月 日</t>
    <rPh sb="0" eb="1">
      <t>セツ</t>
    </rPh>
    <rPh sb="2" eb="3">
      <t>タテ</t>
    </rPh>
    <rPh sb="4" eb="5">
      <t>ネン</t>
    </rPh>
    <rPh sb="6" eb="7">
      <t>ガツ</t>
    </rPh>
    <rPh sb="8" eb="9">
      <t>ニチ</t>
    </rPh>
    <phoneticPr fontId="1"/>
  </si>
  <si>
    <t>職 員 数</t>
    <rPh sb="0" eb="1">
      <t>ショク</t>
    </rPh>
    <rPh sb="2" eb="3">
      <t>イン</t>
    </rPh>
    <rPh sb="4" eb="5">
      <t>スウ</t>
    </rPh>
    <phoneticPr fontId="1"/>
  </si>
  <si>
    <t>役員</t>
    <rPh sb="0" eb="2">
      <t>ヤクイン</t>
    </rPh>
    <phoneticPr fontId="1"/>
  </si>
  <si>
    <t>正職員</t>
    <rPh sb="0" eb="3">
      <t>セイショクイン</t>
    </rPh>
    <phoneticPr fontId="1"/>
  </si>
  <si>
    <t>経 歴 ・ 沿 革</t>
    <rPh sb="0" eb="1">
      <t>ヘ</t>
    </rPh>
    <rPh sb="2" eb="3">
      <t>レキ</t>
    </rPh>
    <rPh sb="6" eb="7">
      <t>エン</t>
    </rPh>
    <rPh sb="8" eb="9">
      <t>カワ</t>
    </rPh>
    <phoneticPr fontId="1"/>
  </si>
  <si>
    <t>【様式２】</t>
    <phoneticPr fontId="1"/>
  </si>
  <si>
    <t>法 人 所 在 地</t>
    <rPh sb="0" eb="1">
      <t>ホウ</t>
    </rPh>
    <rPh sb="2" eb="3">
      <t>ヒト</t>
    </rPh>
    <rPh sb="4" eb="5">
      <t>ショ</t>
    </rPh>
    <rPh sb="6" eb="7">
      <t>ザイ</t>
    </rPh>
    <rPh sb="8" eb="9">
      <t>チ</t>
    </rPh>
    <phoneticPr fontId="1"/>
  </si>
  <si>
    <t>法 人 名</t>
    <rPh sb="0" eb="1">
      <t>ホウ</t>
    </rPh>
    <rPh sb="2" eb="3">
      <t>ジン</t>
    </rPh>
    <rPh sb="4" eb="5">
      <t>メイ</t>
    </rPh>
    <phoneticPr fontId="1"/>
  </si>
  <si>
    <t>役職</t>
    <rPh sb="0" eb="2">
      <t>ヤクショク</t>
    </rPh>
    <phoneticPr fontId="1"/>
  </si>
  <si>
    <t>（役員名簿は別記）</t>
    <rPh sb="1" eb="3">
      <t>ヤクイン</t>
    </rPh>
    <rPh sb="3" eb="5">
      <t>メイボ</t>
    </rPh>
    <rPh sb="6" eb="8">
      <t>ベッキ</t>
    </rPh>
    <phoneticPr fontId="1"/>
  </si>
  <si>
    <t>生年月日（年齢）</t>
    <rPh sb="0" eb="2">
      <t>セイネン</t>
    </rPh>
    <rPh sb="2" eb="4">
      <t>ガッピ</t>
    </rPh>
    <rPh sb="5" eb="7">
      <t>ネンレイ</t>
    </rPh>
    <phoneticPr fontId="1"/>
  </si>
  <si>
    <t>社会福祉事業関係歴等</t>
    <rPh sb="0" eb="2">
      <t>シャカイ</t>
    </rPh>
    <rPh sb="2" eb="4">
      <t>フクシ</t>
    </rPh>
    <rPh sb="4" eb="6">
      <t>ジギョウ</t>
    </rPh>
    <rPh sb="6" eb="8">
      <t>カンケイ</t>
    </rPh>
    <rPh sb="8" eb="9">
      <t>レキ</t>
    </rPh>
    <rPh sb="9" eb="10">
      <t>トウ</t>
    </rPh>
    <phoneticPr fontId="1"/>
  </si>
  <si>
    <t>親族等特殊関係人の有無</t>
    <rPh sb="0" eb="2">
      <t>シンゾク</t>
    </rPh>
    <rPh sb="2" eb="3">
      <t>トウ</t>
    </rPh>
    <rPh sb="3" eb="5">
      <t>トクシュ</t>
    </rPh>
    <rPh sb="5" eb="7">
      <t>カンケイ</t>
    </rPh>
    <rPh sb="7" eb="8">
      <t>ニン</t>
    </rPh>
    <rPh sb="9" eb="11">
      <t>ウム</t>
    </rPh>
    <phoneticPr fontId="1"/>
  </si>
  <si>
    <t>その他</t>
    <rPh sb="2" eb="3">
      <t>タ</t>
    </rPh>
    <phoneticPr fontId="1"/>
  </si>
  <si>
    <t>年</t>
    <rPh sb="0" eb="1">
      <t>ネン</t>
    </rPh>
    <phoneticPr fontId="1"/>
  </si>
  <si>
    <t>月</t>
    <rPh sb="0" eb="1">
      <t>ガツ</t>
    </rPh>
    <phoneticPr fontId="1"/>
  </si>
  <si>
    <t>日</t>
    <rPh sb="0" eb="1">
      <t>ニチ</t>
    </rPh>
    <phoneticPr fontId="1"/>
  </si>
  <si>
    <t>ﾌﾘｶﾞﾅ
氏名</t>
    <rPh sb="6" eb="8">
      <t>シメイ</t>
    </rPh>
    <phoneticPr fontId="1"/>
  </si>
  <si>
    <t>ＮＯ．</t>
    <phoneticPr fontId="1"/>
  </si>
  <si>
    <t>応募年月</t>
    <rPh sb="0" eb="2">
      <t>オウボ</t>
    </rPh>
    <rPh sb="2" eb="3">
      <t>ネン</t>
    </rPh>
    <rPh sb="3" eb="4">
      <t>ツキ</t>
    </rPh>
    <phoneticPr fontId="1"/>
  </si>
  <si>
    <t>事業者決定年月
（見込）</t>
    <rPh sb="0" eb="3">
      <t>ジギョウシャ</t>
    </rPh>
    <rPh sb="3" eb="5">
      <t>ケッテイ</t>
    </rPh>
    <rPh sb="5" eb="6">
      <t>ネン</t>
    </rPh>
    <rPh sb="6" eb="7">
      <t>ツキ</t>
    </rPh>
    <rPh sb="9" eb="11">
      <t>ミコ</t>
    </rPh>
    <phoneticPr fontId="1"/>
  </si>
  <si>
    <t>（例）</t>
    <rPh sb="1" eb="2">
      <t>レイ</t>
    </rPh>
    <phoneticPr fontId="1"/>
  </si>
  <si>
    <t>介護老人福祉施設</t>
    <phoneticPr fontId="1"/>
  </si>
  <si>
    <t>開始年月（予定）</t>
    <rPh sb="0" eb="2">
      <t>カイシ</t>
    </rPh>
    <rPh sb="2" eb="3">
      <t>ネン</t>
    </rPh>
    <rPh sb="3" eb="4">
      <t>ツキ</t>
    </rPh>
    <rPh sb="5" eb="7">
      <t>ヨテイ</t>
    </rPh>
    <phoneticPr fontId="1"/>
  </si>
  <si>
    <t>終了年月（予定）</t>
    <rPh sb="0" eb="2">
      <t>シュウリョウ</t>
    </rPh>
    <rPh sb="2" eb="3">
      <t>ネン</t>
    </rPh>
    <rPh sb="3" eb="4">
      <t>ツキ</t>
    </rPh>
    <rPh sb="5" eb="7">
      <t>ヨテイ</t>
    </rPh>
    <phoneticPr fontId="1"/>
  </si>
  <si>
    <t>施設整備</t>
    <rPh sb="0" eb="2">
      <t>シセツ</t>
    </rPh>
    <rPh sb="2" eb="4">
      <t>セイビ</t>
    </rPh>
    <phoneticPr fontId="1"/>
  </si>
  <si>
    <t>事業開始年月
（予定）</t>
    <rPh sb="0" eb="2">
      <t>ジギョウ</t>
    </rPh>
    <rPh sb="2" eb="4">
      <t>カイシ</t>
    </rPh>
    <rPh sb="4" eb="5">
      <t>ネン</t>
    </rPh>
    <rPh sb="5" eb="6">
      <t>ツキ</t>
    </rPh>
    <rPh sb="8" eb="10">
      <t>ヨテイ</t>
    </rPh>
    <phoneticPr fontId="1"/>
  </si>
  <si>
    <t>事業開始年月
（見込）</t>
    <rPh sb="0" eb="2">
      <t>ジギョウ</t>
    </rPh>
    <rPh sb="2" eb="4">
      <t>カイシ</t>
    </rPh>
    <rPh sb="4" eb="5">
      <t>ネン</t>
    </rPh>
    <rPh sb="5" eb="6">
      <t>ツキ</t>
    </rPh>
    <rPh sb="8" eb="10">
      <t>ミコ</t>
    </rPh>
    <phoneticPr fontId="1"/>
  </si>
  <si>
    <t>市区町村名</t>
    <rPh sb="0" eb="2">
      <t>シク</t>
    </rPh>
    <rPh sb="2" eb="4">
      <t>チョウソン</t>
    </rPh>
    <rPh sb="4" eb="5">
      <t>メイ</t>
    </rPh>
    <phoneticPr fontId="1"/>
  </si>
  <si>
    <t>放課後児童健全育成事業</t>
    <rPh sb="0" eb="3">
      <t>ホウカゴ</t>
    </rPh>
    <rPh sb="3" eb="5">
      <t>ジドウ</t>
    </rPh>
    <rPh sb="5" eb="7">
      <t>ケンゼン</t>
    </rPh>
    <rPh sb="7" eb="9">
      <t>イクセイ</t>
    </rPh>
    <rPh sb="9" eb="11">
      <t>ジギョウ</t>
    </rPh>
    <phoneticPr fontId="1"/>
  </si>
  <si>
    <t>○○市</t>
    <rPh sb="2" eb="3">
      <t>シ</t>
    </rPh>
    <phoneticPr fontId="1"/>
  </si>
  <si>
    <t>事業種別</t>
    <rPh sb="0" eb="2">
      <t>ジギョウ</t>
    </rPh>
    <rPh sb="2" eb="4">
      <t>シュベツ</t>
    </rPh>
    <phoneticPr fontId="1"/>
  </si>
  <si>
    <t>2-1</t>
    <phoneticPr fontId="1"/>
  </si>
  <si>
    <t>2-2</t>
    <phoneticPr fontId="1"/>
  </si>
  <si>
    <t>2-3</t>
    <phoneticPr fontId="1"/>
  </si>
  <si>
    <t>（住所）</t>
    <rPh sb="1" eb="3">
      <t>ジュウショ</t>
    </rPh>
    <phoneticPr fontId="1"/>
  </si>
  <si>
    <t>パート・
アルバイト</t>
    <phoneticPr fontId="1"/>
  </si>
  <si>
    <t>令和2年8月</t>
    <rPh sb="0" eb="2">
      <t>レイワ</t>
    </rPh>
    <rPh sb="3" eb="4">
      <t>ネン</t>
    </rPh>
    <rPh sb="5" eb="6">
      <t>ガツ</t>
    </rPh>
    <phoneticPr fontId="1"/>
  </si>
  <si>
    <t>令和2年11月</t>
    <rPh sb="0" eb="2">
      <t>レイワ</t>
    </rPh>
    <rPh sb="3" eb="4">
      <t>ネン</t>
    </rPh>
    <rPh sb="6" eb="7">
      <t>ガツ</t>
    </rPh>
    <phoneticPr fontId="1"/>
  </si>
  <si>
    <t>令和3年6月</t>
    <rPh sb="0" eb="2">
      <t>レイワ</t>
    </rPh>
    <rPh sb="3" eb="4">
      <t>ネン</t>
    </rPh>
    <rPh sb="5" eb="6">
      <t>ガツ</t>
    </rPh>
    <phoneticPr fontId="1"/>
  </si>
  <si>
    <t>令和4年4月</t>
    <rPh sb="0" eb="2">
      <t>レイワ</t>
    </rPh>
    <rPh sb="3" eb="4">
      <t>ネン</t>
    </rPh>
    <rPh sb="4" eb="5">
      <t>ヘイネン</t>
    </rPh>
    <rPh sb="5" eb="6">
      <t>ガツ</t>
    </rPh>
    <phoneticPr fontId="1"/>
  </si>
  <si>
    <t>整備区分</t>
    <rPh sb="0" eb="2">
      <t>セイビ</t>
    </rPh>
    <rPh sb="2" eb="4">
      <t>クブン</t>
    </rPh>
    <phoneticPr fontId="1"/>
  </si>
  <si>
    <t>新設</t>
    <rPh sb="0" eb="2">
      <t>シンセツ</t>
    </rPh>
    <phoneticPr fontId="1"/>
  </si>
  <si>
    <t>□</t>
    <phoneticPr fontId="1"/>
  </si>
  <si>
    <t>有</t>
    <rPh sb="0" eb="1">
      <t>アリ</t>
    </rPh>
    <phoneticPr fontId="1"/>
  </si>
  <si>
    <t>無</t>
    <rPh sb="0" eb="1">
      <t>ナシ</t>
    </rPh>
    <phoneticPr fontId="1"/>
  </si>
  <si>
    <t>【様式１】</t>
    <rPh sb="1" eb="3">
      <t>ヨウシキ</t>
    </rPh>
    <phoneticPr fontId="1"/>
  </si>
  <si>
    <t>（宛先）</t>
    <rPh sb="1" eb="2">
      <t>アテ</t>
    </rPh>
    <rPh sb="2" eb="3">
      <t>サキ</t>
    </rPh>
    <phoneticPr fontId="1"/>
  </si>
  <si>
    <t>　奈　 良　 市　 長</t>
    <rPh sb="1" eb="2">
      <t>ナ</t>
    </rPh>
    <rPh sb="4" eb="5">
      <t>リョウ</t>
    </rPh>
    <phoneticPr fontId="1"/>
  </si>
  <si>
    <t>所在地</t>
    <rPh sb="0" eb="3">
      <t>ショザイチ</t>
    </rPh>
    <phoneticPr fontId="1"/>
  </si>
  <si>
    <t>法人名</t>
    <rPh sb="0" eb="2">
      <t>ホウジン</t>
    </rPh>
    <rPh sb="2" eb="3">
      <t>メイ</t>
    </rPh>
    <phoneticPr fontId="1"/>
  </si>
  <si>
    <t>担当者氏名</t>
    <phoneticPr fontId="1"/>
  </si>
  <si>
    <t>電話番号</t>
    <phoneticPr fontId="1"/>
  </si>
  <si>
    <t>　設置予定場所　</t>
    <phoneticPr fontId="1"/>
  </si>
  <si>
    <t>奈良市</t>
    <rPh sb="0" eb="3">
      <t>ナラシ</t>
    </rPh>
    <phoneticPr fontId="1"/>
  </si>
  <si>
    <t>( 応募者 ）</t>
    <rPh sb="2" eb="4">
      <t>オウボ</t>
    </rPh>
    <rPh sb="4" eb="5">
      <t>シャ</t>
    </rPh>
    <phoneticPr fontId="1"/>
  </si>
  <si>
    <t>月</t>
    <rPh sb="0" eb="1">
      <t>ツキ</t>
    </rPh>
    <phoneticPr fontId="1"/>
  </si>
  <si>
    <t>令和</t>
    <rPh sb="0" eb="2">
      <t>レイワ</t>
    </rPh>
    <phoneticPr fontId="1"/>
  </si>
  <si>
    <t>奈良市民間保育所設置運営事業者公募申込書</t>
    <rPh sb="3" eb="5">
      <t>ミンカン</t>
    </rPh>
    <rPh sb="5" eb="7">
      <t>ホイク</t>
    </rPh>
    <rPh sb="7" eb="8">
      <t>ショ</t>
    </rPh>
    <rPh sb="8" eb="10">
      <t>セッチ</t>
    </rPh>
    <phoneticPr fontId="1"/>
  </si>
  <si>
    <t>　私は、奈良市民間保育所設置運営事業者募集要項の応募資格を満たしており、</t>
    <rPh sb="1" eb="2">
      <t>ワタシ</t>
    </rPh>
    <rPh sb="4" eb="7">
      <t>ナラシ</t>
    </rPh>
    <rPh sb="7" eb="9">
      <t>ミンカン</t>
    </rPh>
    <rPh sb="9" eb="11">
      <t>ホイク</t>
    </rPh>
    <rPh sb="11" eb="12">
      <t>ショ</t>
    </rPh>
    <rPh sb="12" eb="14">
      <t>セッチ</t>
    </rPh>
    <rPh sb="14" eb="16">
      <t>ウンエイ</t>
    </rPh>
    <rPh sb="16" eb="19">
      <t>ジギョウシャ</t>
    </rPh>
    <rPh sb="19" eb="21">
      <t>ボシュウ</t>
    </rPh>
    <rPh sb="21" eb="23">
      <t>ヨウコウ</t>
    </rPh>
    <rPh sb="24" eb="26">
      <t>オウボ</t>
    </rPh>
    <rPh sb="26" eb="28">
      <t>シカク</t>
    </rPh>
    <phoneticPr fontId="1"/>
  </si>
  <si>
    <t>提出書類を添えて申し込みます。</t>
    <phoneticPr fontId="1"/>
  </si>
  <si>
    <t>事業者として決定された場合は、奈良市の指導のもと民間保育所を設置運営したく</t>
    <phoneticPr fontId="1"/>
  </si>
  <si>
    <t>【様式３】</t>
    <rPh sb="1" eb="3">
      <t>ヨウシキ</t>
    </rPh>
    <phoneticPr fontId="16"/>
  </si>
  <si>
    <t>誓　約　書</t>
    <rPh sb="0" eb="1">
      <t>チカイ</t>
    </rPh>
    <rPh sb="2" eb="3">
      <t>ヤク</t>
    </rPh>
    <rPh sb="4" eb="5">
      <t>ショ</t>
    </rPh>
    <phoneticPr fontId="16"/>
  </si>
  <si>
    <t>　奈良市が実施する民間保育所設置運営事業者募集の申し込みに当たり、次の事項を誓約します。</t>
    <phoneticPr fontId="16"/>
  </si>
  <si>
    <t>　これらが事実と相違することが判明した場合には、当該事実に関して奈良市が行う一切の措置に</t>
    <phoneticPr fontId="16"/>
  </si>
  <si>
    <t>ついて異議の申し立てを行いません。</t>
    <phoneticPr fontId="16"/>
  </si>
  <si>
    <t>１</t>
    <phoneticPr fontId="16"/>
  </si>
  <si>
    <t>申込書の提出に際し、奈良市民間保育所設置運営事業者募集要項（以下「募集要項」</t>
    <phoneticPr fontId="16"/>
  </si>
  <si>
    <t>という。）のほか、提出資料について十分に理解し、承知した上で申し込み、参加</t>
    <phoneticPr fontId="16"/>
  </si>
  <si>
    <t>します。</t>
    <phoneticPr fontId="16"/>
  </si>
  <si>
    <t>２</t>
  </si>
  <si>
    <t>募集要項の「３．応募資格」に定める必要な資格を有します。</t>
    <phoneticPr fontId="16"/>
  </si>
  <si>
    <t>３</t>
  </si>
  <si>
    <t>事業者の決定に関して、奈良市ホームページに事業者名及び選考結果等について掲載</t>
    <phoneticPr fontId="16"/>
  </si>
  <si>
    <t>することに同意します。</t>
    <phoneticPr fontId="16"/>
  </si>
  <si>
    <t>４</t>
  </si>
  <si>
    <t>事業候補者決定通知後に、申し込み内容に相違があった場合は、奈良市に書面にて</t>
    <phoneticPr fontId="16"/>
  </si>
  <si>
    <t>令和</t>
    <rPh sb="0" eb="2">
      <t>レイワ</t>
    </rPh>
    <phoneticPr fontId="16"/>
  </si>
  <si>
    <t>年</t>
    <rPh sb="0" eb="1">
      <t>ネン</t>
    </rPh>
    <phoneticPr fontId="16"/>
  </si>
  <si>
    <t>月</t>
    <rPh sb="0" eb="1">
      <t>ガツ</t>
    </rPh>
    <phoneticPr fontId="16"/>
  </si>
  <si>
    <t>日</t>
    <rPh sb="0" eb="1">
      <t>ニチ</t>
    </rPh>
    <phoneticPr fontId="16"/>
  </si>
  <si>
    <t>奈良市長　</t>
  </si>
  <si>
    <t>所 在 地</t>
  </si>
  <si>
    <t>法 人 名　　　　　　　　　　　　　　　　</t>
  </si>
  <si>
    <t>代表者
職氏名</t>
    <phoneticPr fontId="16"/>
  </si>
  <si>
    <t>【様式４】</t>
    <rPh sb="1" eb="3">
      <t>ヨウシキ</t>
    </rPh>
    <phoneticPr fontId="1"/>
  </si>
  <si>
    <t>認可保育所・認定こども園運営実績（令和３年１月１日現在）</t>
    <rPh sb="0" eb="2">
      <t>ニンカ</t>
    </rPh>
    <rPh sb="2" eb="4">
      <t>ホイク</t>
    </rPh>
    <rPh sb="4" eb="5">
      <t>ショ</t>
    </rPh>
    <rPh sb="6" eb="8">
      <t>ニンテイ</t>
    </rPh>
    <rPh sb="11" eb="12">
      <t>エン</t>
    </rPh>
    <rPh sb="12" eb="14">
      <t>ウンエイ</t>
    </rPh>
    <rPh sb="14" eb="16">
      <t>ジッセキ</t>
    </rPh>
    <rPh sb="17" eb="19">
      <t>レイワ</t>
    </rPh>
    <rPh sb="20" eb="21">
      <t>ネン</t>
    </rPh>
    <rPh sb="22" eb="23">
      <t>ガツ</t>
    </rPh>
    <rPh sb="24" eb="25">
      <t>ニチ</t>
    </rPh>
    <rPh sb="25" eb="27">
      <t>ゲンザイ</t>
    </rPh>
    <phoneticPr fontId="1"/>
  </si>
  <si>
    <t>（</t>
    <phoneticPr fontId="1"/>
  </si>
  <si>
    <t>枚中</t>
    <phoneticPr fontId="1"/>
  </si>
  <si>
    <t>枚目）</t>
    <phoneticPr fontId="1"/>
  </si>
  <si>
    <t>施設名</t>
    <rPh sb="0" eb="2">
      <t>シセツ</t>
    </rPh>
    <rPh sb="2" eb="3">
      <t>メイ</t>
    </rPh>
    <phoneticPr fontId="1"/>
  </si>
  <si>
    <t>施設種別</t>
    <rPh sb="0" eb="2">
      <t>シセツ</t>
    </rPh>
    <rPh sb="2" eb="4">
      <t>シュベツ</t>
    </rPh>
    <phoneticPr fontId="1"/>
  </si>
  <si>
    <t>所在市町村</t>
    <rPh sb="0" eb="2">
      <t>ショザイ</t>
    </rPh>
    <rPh sb="2" eb="5">
      <t>シチョウソン</t>
    </rPh>
    <phoneticPr fontId="1"/>
  </si>
  <si>
    <t>運営開始年月日
又は受託年月日
(当初認可日）</t>
    <rPh sb="0" eb="2">
      <t>ウンエイ</t>
    </rPh>
    <rPh sb="2" eb="4">
      <t>カイシ</t>
    </rPh>
    <rPh sb="4" eb="7">
      <t>ネンガッピ</t>
    </rPh>
    <rPh sb="8" eb="9">
      <t>マタ</t>
    </rPh>
    <rPh sb="10" eb="12">
      <t>ジュタク</t>
    </rPh>
    <rPh sb="12" eb="15">
      <t>ネンガッピ</t>
    </rPh>
    <rPh sb="17" eb="19">
      <t>トウショ</t>
    </rPh>
    <rPh sb="19" eb="21">
      <t>ニンカ</t>
    </rPh>
    <rPh sb="21" eb="22">
      <t>ヒ</t>
    </rPh>
    <phoneticPr fontId="1"/>
  </si>
  <si>
    <t>利用定員</t>
    <rPh sb="0" eb="2">
      <t>リヨウ</t>
    </rPh>
    <rPh sb="2" eb="4">
      <t>テイイン</t>
    </rPh>
    <phoneticPr fontId="1"/>
  </si>
  <si>
    <t>０歳児</t>
    <rPh sb="1" eb="3">
      <t>サイジ</t>
    </rPh>
    <phoneticPr fontId="1"/>
  </si>
  <si>
    <t>人</t>
    <rPh sb="0" eb="1">
      <t>ニン</t>
    </rPh>
    <phoneticPr fontId="1"/>
  </si>
  <si>
    <t>１～２歳児</t>
    <rPh sb="3" eb="5">
      <t>サイジ</t>
    </rPh>
    <phoneticPr fontId="1"/>
  </si>
  <si>
    <t>３歳児以上
（１号）</t>
    <rPh sb="1" eb="3">
      <t>サイジ</t>
    </rPh>
    <rPh sb="3" eb="5">
      <t>イジョウ</t>
    </rPh>
    <rPh sb="8" eb="9">
      <t>ゴウ</t>
    </rPh>
    <phoneticPr fontId="1"/>
  </si>
  <si>
    <t>３歳児以上
（２，３号）</t>
    <rPh sb="1" eb="3">
      <t>サイジ</t>
    </rPh>
    <rPh sb="3" eb="5">
      <t>イジョウ</t>
    </rPh>
    <rPh sb="10" eb="11">
      <t>ゴウ</t>
    </rPh>
    <phoneticPr fontId="1"/>
  </si>
  <si>
    <t>合計</t>
    <rPh sb="0" eb="2">
      <t>ゴウケイ</t>
    </rPh>
    <phoneticPr fontId="1"/>
  </si>
  <si>
    <t>入所者数</t>
    <rPh sb="0" eb="2">
      <t>ニュウショ</t>
    </rPh>
    <rPh sb="2" eb="3">
      <t>シャ</t>
    </rPh>
    <rPh sb="3" eb="4">
      <t>スウ</t>
    </rPh>
    <phoneticPr fontId="1"/>
  </si>
  <si>
    <t>午前</t>
    <rPh sb="0" eb="2">
      <t>ゴゼン</t>
    </rPh>
    <phoneticPr fontId="1"/>
  </si>
  <si>
    <t>時</t>
    <rPh sb="0" eb="1">
      <t>トキ</t>
    </rPh>
    <phoneticPr fontId="1"/>
  </si>
  <si>
    <t>分</t>
    <rPh sb="0" eb="1">
      <t>フン</t>
    </rPh>
    <phoneticPr fontId="1"/>
  </si>
  <si>
    <t>～</t>
    <phoneticPr fontId="1"/>
  </si>
  <si>
    <t>午後</t>
    <rPh sb="0" eb="2">
      <t>ゴゴ</t>
    </rPh>
    <phoneticPr fontId="1"/>
  </si>
  <si>
    <t>休園日</t>
    <rPh sb="0" eb="2">
      <t>キュウエン</t>
    </rPh>
    <rPh sb="2" eb="3">
      <t>ヒ</t>
    </rPh>
    <phoneticPr fontId="1"/>
  </si>
  <si>
    <t>職員数の内訳</t>
    <rPh sb="0" eb="2">
      <t>ショクイン</t>
    </rPh>
    <rPh sb="2" eb="3">
      <t>スウ</t>
    </rPh>
    <rPh sb="4" eb="6">
      <t>ウチワケ</t>
    </rPh>
    <phoneticPr fontId="1"/>
  </si>
  <si>
    <t>所長</t>
    <rPh sb="0" eb="2">
      <t>ショチョウ</t>
    </rPh>
    <phoneticPr fontId="1"/>
  </si>
  <si>
    <t>保育士（保育教諭）</t>
    <rPh sb="0" eb="2">
      <t>ホイク</t>
    </rPh>
    <rPh sb="2" eb="3">
      <t>シ</t>
    </rPh>
    <rPh sb="4" eb="6">
      <t>ホイク</t>
    </rPh>
    <rPh sb="6" eb="8">
      <t>キョウユ</t>
    </rPh>
    <phoneticPr fontId="1"/>
  </si>
  <si>
    <t>（うち非常勤</t>
    <rPh sb="3" eb="6">
      <t>ヒジョウキン</t>
    </rPh>
    <phoneticPr fontId="1"/>
  </si>
  <si>
    <t>人）</t>
    <rPh sb="0" eb="1">
      <t>ニン</t>
    </rPh>
    <phoneticPr fontId="1"/>
  </si>
  <si>
    <t>調理員</t>
    <rPh sb="0" eb="2">
      <t>チョウリ</t>
    </rPh>
    <rPh sb="2" eb="3">
      <t>イン</t>
    </rPh>
    <phoneticPr fontId="1"/>
  </si>
  <si>
    <t>保育士（保育教諭）の
平均勤続年数</t>
    <rPh sb="0" eb="2">
      <t>ホイク</t>
    </rPh>
    <rPh sb="2" eb="3">
      <t>シ</t>
    </rPh>
    <rPh sb="4" eb="6">
      <t>ホイク</t>
    </rPh>
    <rPh sb="6" eb="8">
      <t>キョウユ</t>
    </rPh>
    <rPh sb="11" eb="13">
      <t>ヘイキン</t>
    </rPh>
    <rPh sb="13" eb="15">
      <t>キンゾク</t>
    </rPh>
    <rPh sb="15" eb="17">
      <t>ネンスウ</t>
    </rPh>
    <phoneticPr fontId="1"/>
  </si>
  <si>
    <t>*非常勤(6時間/日未満又は月20日未満勤務）は除く
*園長・主任保育士（主幹保育教諭）は除く</t>
    <rPh sb="9" eb="10">
      <t>ニチ</t>
    </rPh>
    <phoneticPr fontId="1"/>
  </si>
  <si>
    <r>
      <t xml:space="preserve">
保育士（保育教諭）
離職者数
</t>
    </r>
    <r>
      <rPr>
        <sz val="8"/>
        <rFont val="ＭＳ 明朝"/>
        <family val="1"/>
        <charset val="128"/>
      </rPr>
      <t>*非常勤(6時間/日未満又は月20日未満勤務）は除く</t>
    </r>
    <rPh sb="1" eb="3">
      <t>ホイク</t>
    </rPh>
    <rPh sb="3" eb="4">
      <t>シ</t>
    </rPh>
    <rPh sb="5" eb="7">
      <t>ホイク</t>
    </rPh>
    <rPh sb="7" eb="9">
      <t>キョウユ</t>
    </rPh>
    <rPh sb="11" eb="14">
      <t>リショクシャ</t>
    </rPh>
    <rPh sb="14" eb="15">
      <t>スウ</t>
    </rPh>
    <phoneticPr fontId="1"/>
  </si>
  <si>
    <t xml:space="preserve">    ※欄が足りない場合は適宜、欄等を追加してください。</t>
    <rPh sb="5" eb="6">
      <t>ラン</t>
    </rPh>
    <rPh sb="7" eb="8">
      <t>タ</t>
    </rPh>
    <rPh sb="11" eb="13">
      <t>バアイ</t>
    </rPh>
    <rPh sb="14" eb="16">
      <t>テキギ</t>
    </rPh>
    <rPh sb="17" eb="18">
      <t>ラン</t>
    </rPh>
    <rPh sb="18" eb="19">
      <t>ナド</t>
    </rPh>
    <rPh sb="20" eb="22">
      <t>ツイカ</t>
    </rPh>
    <phoneticPr fontId="1"/>
  </si>
  <si>
    <t>円／回</t>
    <rPh sb="0" eb="1">
      <t>エン</t>
    </rPh>
    <rPh sb="2" eb="3">
      <t>カイ</t>
    </rPh>
    <phoneticPr fontId="1"/>
  </si>
  <si>
    <t>上乗せ徴収</t>
    <rPh sb="0" eb="2">
      <t>ウワノ</t>
    </rPh>
    <rPh sb="3" eb="5">
      <t>チョウシュウ</t>
    </rPh>
    <phoneticPr fontId="1"/>
  </si>
  <si>
    <t>実費徴収</t>
    <rPh sb="0" eb="2">
      <t>ジッピ</t>
    </rPh>
    <rPh sb="2" eb="4">
      <t>チョウシュウ</t>
    </rPh>
    <phoneticPr fontId="1"/>
  </si>
  <si>
    <t>備考（利用の際の条件等）</t>
    <rPh sb="0" eb="2">
      <t>ビコウ</t>
    </rPh>
    <rPh sb="3" eb="5">
      <t>リヨウ</t>
    </rPh>
    <rPh sb="6" eb="7">
      <t>サイ</t>
    </rPh>
    <rPh sb="8" eb="10">
      <t>ジョウケン</t>
    </rPh>
    <rPh sb="10" eb="11">
      <t>ナド</t>
    </rPh>
    <phoneticPr fontId="1"/>
  </si>
  <si>
    <t>保護者負担金</t>
    <rPh sb="0" eb="3">
      <t>ホゴシャ</t>
    </rPh>
    <rPh sb="3" eb="6">
      <t>フタンキン</t>
    </rPh>
    <phoneticPr fontId="1"/>
  </si>
  <si>
    <t>費用名称</t>
  </si>
  <si>
    <t>（１４）費用について</t>
    <rPh sb="4" eb="6">
      <t>ヒヨウ</t>
    </rPh>
    <phoneticPr fontId="1"/>
  </si>
  <si>
    <t>防災・防犯などに対する安全対策に関する考え方</t>
    <rPh sb="0" eb="2">
      <t>ボウサイ</t>
    </rPh>
    <rPh sb="3" eb="5">
      <t>ボウハン</t>
    </rPh>
    <rPh sb="8" eb="9">
      <t>タイ</t>
    </rPh>
    <rPh sb="11" eb="13">
      <t>アンゼン</t>
    </rPh>
    <rPh sb="13" eb="15">
      <t>タイサク</t>
    </rPh>
    <rPh sb="16" eb="17">
      <t>カン</t>
    </rPh>
    <rPh sb="19" eb="20">
      <t>カンガ</t>
    </rPh>
    <rPh sb="21" eb="22">
      <t>カタ</t>
    </rPh>
    <phoneticPr fontId="1"/>
  </si>
  <si>
    <t>無</t>
    <rPh sb="0" eb="1">
      <t>ナ</t>
    </rPh>
    <phoneticPr fontId="1"/>
  </si>
  <si>
    <t>作成予定</t>
    <rPh sb="0" eb="2">
      <t>サクセイ</t>
    </rPh>
    <rPh sb="2" eb="4">
      <t>ヨテイ</t>
    </rPh>
    <phoneticPr fontId="1"/>
  </si>
  <si>
    <t>有</t>
    <rPh sb="0" eb="1">
      <t>ア</t>
    </rPh>
    <phoneticPr fontId="1"/>
  </si>
  <si>
    <t>防災・防犯計画</t>
    <rPh sb="0" eb="2">
      <t>ボウサイ</t>
    </rPh>
    <rPh sb="3" eb="5">
      <t>ボウハン</t>
    </rPh>
    <rPh sb="5" eb="7">
      <t>ケイカク</t>
    </rPh>
    <phoneticPr fontId="1"/>
  </si>
  <si>
    <t>（１３）安全対策（計画）について</t>
    <rPh sb="4" eb="6">
      <t>アンゼン</t>
    </rPh>
    <rPh sb="6" eb="8">
      <t>タイサク</t>
    </rPh>
    <rPh sb="9" eb="11">
      <t>ケイカク</t>
    </rPh>
    <phoneticPr fontId="1"/>
  </si>
  <si>
    <t xml:space="preserve"> 関係機関（行政・児童相談所等）との連携に対する考え方</t>
    <phoneticPr fontId="1"/>
  </si>
  <si>
    <t>（地域住民からの意見や苦情等に対する対応について）</t>
    <rPh sb="1" eb="3">
      <t>チイキ</t>
    </rPh>
    <rPh sb="3" eb="5">
      <t>ジュウミン</t>
    </rPh>
    <rPh sb="8" eb="10">
      <t>イケン</t>
    </rPh>
    <rPh sb="11" eb="13">
      <t>クジョウ</t>
    </rPh>
    <rPh sb="13" eb="14">
      <t>トウ</t>
    </rPh>
    <rPh sb="15" eb="16">
      <t>タイ</t>
    </rPh>
    <rPh sb="18" eb="20">
      <t>タイオウ</t>
    </rPh>
    <phoneticPr fontId="1"/>
  </si>
  <si>
    <t>（地域との交流や連携について）</t>
    <rPh sb="1" eb="3">
      <t>チイキ</t>
    </rPh>
    <rPh sb="5" eb="7">
      <t>コウリュウ</t>
    </rPh>
    <rPh sb="8" eb="10">
      <t>レンケイ</t>
    </rPh>
    <phoneticPr fontId="1"/>
  </si>
  <si>
    <t>地域との交流及び連携等に対する考え方</t>
    <rPh sb="0" eb="2">
      <t>チイキ</t>
    </rPh>
    <rPh sb="4" eb="6">
      <t>コウリュウ</t>
    </rPh>
    <rPh sb="6" eb="7">
      <t>オヨ</t>
    </rPh>
    <rPh sb="8" eb="10">
      <t>レンケイ</t>
    </rPh>
    <rPh sb="10" eb="11">
      <t>トウ</t>
    </rPh>
    <rPh sb="12" eb="13">
      <t>タイ</t>
    </rPh>
    <rPh sb="15" eb="16">
      <t>カンガ</t>
    </rPh>
    <rPh sb="17" eb="18">
      <t>カタ</t>
    </rPh>
    <phoneticPr fontId="1"/>
  </si>
  <si>
    <t>（１２）交流・連携等について</t>
    <rPh sb="4" eb="6">
      <t>コウリュウ</t>
    </rPh>
    <rPh sb="7" eb="9">
      <t>レンケイ</t>
    </rPh>
    <rPh sb="9" eb="10">
      <t>ナド</t>
    </rPh>
    <phoneticPr fontId="1"/>
  </si>
  <si>
    <t>苦情対応に対する考え方</t>
    <rPh sb="0" eb="2">
      <t>クジョウ</t>
    </rPh>
    <rPh sb="2" eb="4">
      <t>タイオウ</t>
    </rPh>
    <rPh sb="5" eb="6">
      <t>タイ</t>
    </rPh>
    <rPh sb="8" eb="9">
      <t>カンガ</t>
    </rPh>
    <rPh sb="10" eb="11">
      <t>カタ</t>
    </rPh>
    <phoneticPr fontId="1"/>
  </si>
  <si>
    <t>設置しない</t>
    <rPh sb="0" eb="2">
      <t>セッチ</t>
    </rPh>
    <phoneticPr fontId="1"/>
  </si>
  <si>
    <t>）</t>
    <phoneticPr fontId="1"/>
  </si>
  <si>
    <t>担当者名（</t>
    <rPh sb="0" eb="3">
      <t>タントウシャ</t>
    </rPh>
    <rPh sb="3" eb="4">
      <t>メイ</t>
    </rPh>
    <phoneticPr fontId="1"/>
  </si>
  <si>
    <t>設置する</t>
    <rPh sb="0" eb="2">
      <t>セッチ</t>
    </rPh>
    <phoneticPr fontId="1"/>
  </si>
  <si>
    <t>苦情対応窓口</t>
    <rPh sb="0" eb="2">
      <t>クジョウ</t>
    </rPh>
    <rPh sb="2" eb="4">
      <t>タイオウ</t>
    </rPh>
    <rPh sb="4" eb="6">
      <t>マドグチ</t>
    </rPh>
    <phoneticPr fontId="1"/>
  </si>
  <si>
    <t>保護者との連絡及び子育て支援に関する考え方</t>
    <rPh sb="0" eb="3">
      <t>ホゴシャ</t>
    </rPh>
    <rPh sb="5" eb="7">
      <t>レンラク</t>
    </rPh>
    <rPh sb="7" eb="8">
      <t>オヨ</t>
    </rPh>
    <rPh sb="9" eb="11">
      <t>コソダ</t>
    </rPh>
    <rPh sb="12" eb="14">
      <t>シエン</t>
    </rPh>
    <rPh sb="15" eb="16">
      <t>カン</t>
    </rPh>
    <rPh sb="18" eb="19">
      <t>カンガ</t>
    </rPh>
    <rPh sb="20" eb="21">
      <t>カタ</t>
    </rPh>
    <phoneticPr fontId="1"/>
  </si>
  <si>
    <t>その他（</t>
    <rPh sb="2" eb="3">
      <t>タ</t>
    </rPh>
    <phoneticPr fontId="1"/>
  </si>
  <si>
    <t>パソコン</t>
    <phoneticPr fontId="1"/>
  </si>
  <si>
    <t>スマートフォン</t>
    <phoneticPr fontId="1"/>
  </si>
  <si>
    <t>携帯電話</t>
    <rPh sb="0" eb="2">
      <t>ケイタイ</t>
    </rPh>
    <rPh sb="2" eb="4">
      <t>デンワ</t>
    </rPh>
    <phoneticPr fontId="1"/>
  </si>
  <si>
    <t>連絡方法及びインターネット環境</t>
    <rPh sb="0" eb="2">
      <t>レンラク</t>
    </rPh>
    <rPh sb="2" eb="4">
      <t>ホウホウ</t>
    </rPh>
    <rPh sb="4" eb="5">
      <t>オヨ</t>
    </rPh>
    <rPh sb="13" eb="15">
      <t>カンキョウ</t>
    </rPh>
    <phoneticPr fontId="1"/>
  </si>
  <si>
    <t>作成しない</t>
    <rPh sb="0" eb="2">
      <t>サクセイ</t>
    </rPh>
    <phoneticPr fontId="1"/>
  </si>
  <si>
    <t>作成する</t>
    <rPh sb="0" eb="2">
      <t>サクセイ</t>
    </rPh>
    <phoneticPr fontId="1"/>
  </si>
  <si>
    <t>緊急連絡網</t>
    <rPh sb="0" eb="2">
      <t>キンキュウ</t>
    </rPh>
    <rPh sb="2" eb="4">
      <t>レンラク</t>
    </rPh>
    <rPh sb="4" eb="5">
      <t>モウ</t>
    </rPh>
    <phoneticPr fontId="1"/>
  </si>
  <si>
    <t>・３歳以上児</t>
    <rPh sb="2" eb="3">
      <t>サイ</t>
    </rPh>
    <rPh sb="3" eb="5">
      <t>イジョウ</t>
    </rPh>
    <rPh sb="5" eb="6">
      <t>ジ</t>
    </rPh>
    <phoneticPr fontId="1"/>
  </si>
  <si>
    <t>・３歳未満児</t>
    <rPh sb="2" eb="3">
      <t>サイ</t>
    </rPh>
    <rPh sb="3" eb="5">
      <t>ミマン</t>
    </rPh>
    <rPh sb="5" eb="6">
      <t>ジ</t>
    </rPh>
    <phoneticPr fontId="1"/>
  </si>
  <si>
    <t>連絡帳</t>
    <rPh sb="0" eb="2">
      <t>レンラク</t>
    </rPh>
    <rPh sb="2" eb="3">
      <t>チョウ</t>
    </rPh>
    <phoneticPr fontId="1"/>
  </si>
  <si>
    <t>発行しない</t>
    <rPh sb="0" eb="2">
      <t>ハッコウ</t>
    </rPh>
    <phoneticPr fontId="1"/>
  </si>
  <si>
    <t>回発行予定)</t>
    <rPh sb="0" eb="1">
      <t>カイ</t>
    </rPh>
    <rPh sb="1" eb="3">
      <t>ハッコウ</t>
    </rPh>
    <rPh sb="3" eb="5">
      <t>ヨテイ</t>
    </rPh>
    <phoneticPr fontId="1"/>
  </si>
  <si>
    <t>発行する(年</t>
    <rPh sb="0" eb="2">
      <t>ハッコウ</t>
    </rPh>
    <rPh sb="5" eb="6">
      <t>ネン</t>
    </rPh>
    <phoneticPr fontId="1"/>
  </si>
  <si>
    <t>施設だより</t>
    <rPh sb="0" eb="2">
      <t>シセツ</t>
    </rPh>
    <phoneticPr fontId="1"/>
  </si>
  <si>
    <t>（１１）保護者との連絡方法</t>
    <rPh sb="4" eb="7">
      <t>ホゴシャ</t>
    </rPh>
    <rPh sb="9" eb="11">
      <t>レンラク</t>
    </rPh>
    <rPh sb="11" eb="13">
      <t>ホウホウ</t>
    </rPh>
    <phoneticPr fontId="1"/>
  </si>
  <si>
    <t>職員の離職対策</t>
    <rPh sb="0" eb="2">
      <t>ショクイン</t>
    </rPh>
    <rPh sb="3" eb="5">
      <t>リショク</t>
    </rPh>
    <rPh sb="5" eb="7">
      <t>タイサク</t>
    </rPh>
    <phoneticPr fontId="1"/>
  </si>
  <si>
    <t>職員の採用計画、職員の年齢バランス</t>
    <rPh sb="0" eb="2">
      <t>ショクイン</t>
    </rPh>
    <phoneticPr fontId="1"/>
  </si>
  <si>
    <t>（職員研修の具体的な計画について）</t>
    <phoneticPr fontId="1"/>
  </si>
  <si>
    <t>（職員研修に対する考え方について）</t>
    <phoneticPr fontId="1"/>
  </si>
  <si>
    <t>職員育成の概要・方針</t>
    <rPh sb="0" eb="2">
      <t>ショクイン</t>
    </rPh>
    <rPh sb="2" eb="4">
      <t>イクセイ</t>
    </rPh>
    <rPh sb="5" eb="7">
      <t>ガイヨウ</t>
    </rPh>
    <rPh sb="8" eb="10">
      <t>ホウシン</t>
    </rPh>
    <phoneticPr fontId="1"/>
  </si>
  <si>
    <t>配置基準
0歳児:3人につき1人
1歳児:6人につき1人
2歳児:6人につき1人
3歳児:20人につき1人
4歳児:30人につき1人
5歳児:30人につき1人</t>
    <phoneticPr fontId="1"/>
  </si>
  <si>
    <t xml:space="preserve">配置基準上の保育士数を満たした上での配置する保育士数やその他専門職員の確保、配置など運営体制
</t>
    <rPh sb="0" eb="2">
      <t>ハイチ</t>
    </rPh>
    <rPh sb="2" eb="4">
      <t>キジュン</t>
    </rPh>
    <rPh sb="4" eb="5">
      <t>ジョウ</t>
    </rPh>
    <rPh sb="6" eb="8">
      <t>ホイク</t>
    </rPh>
    <rPh sb="8" eb="9">
      <t>シ</t>
    </rPh>
    <rPh sb="9" eb="10">
      <t>スウ</t>
    </rPh>
    <rPh sb="11" eb="12">
      <t>ミ</t>
    </rPh>
    <rPh sb="15" eb="16">
      <t>ウエ</t>
    </rPh>
    <rPh sb="18" eb="20">
      <t>ハイチ</t>
    </rPh>
    <rPh sb="22" eb="24">
      <t>ホイク</t>
    </rPh>
    <rPh sb="24" eb="25">
      <t>シ</t>
    </rPh>
    <rPh sb="25" eb="26">
      <t>スウ</t>
    </rPh>
    <rPh sb="29" eb="30">
      <t>タ</t>
    </rPh>
    <rPh sb="30" eb="32">
      <t>センモン</t>
    </rPh>
    <rPh sb="32" eb="34">
      <t>ショクイン</t>
    </rPh>
    <rPh sb="35" eb="37">
      <t>カクホ</t>
    </rPh>
    <rPh sb="38" eb="40">
      <t>ハイチ</t>
    </rPh>
    <rPh sb="42" eb="44">
      <t>ウンエイ</t>
    </rPh>
    <rPh sb="44" eb="46">
      <t>タイセイ</t>
    </rPh>
    <phoneticPr fontId="1"/>
  </si>
  <si>
    <t>配置計画</t>
    <phoneticPr fontId="1"/>
  </si>
  <si>
    <t>（１０）職員の配置計画、育成及び人材確保等について</t>
    <rPh sb="4" eb="6">
      <t>ショクイン</t>
    </rPh>
    <rPh sb="7" eb="9">
      <t>ハイチ</t>
    </rPh>
    <rPh sb="9" eb="11">
      <t>ケイカク</t>
    </rPh>
    <rPh sb="12" eb="14">
      <t>イクセイ</t>
    </rPh>
    <rPh sb="14" eb="15">
      <t>オヨ</t>
    </rPh>
    <rPh sb="16" eb="18">
      <t>ジンザイ</t>
    </rPh>
    <rPh sb="18" eb="20">
      <t>カクホ</t>
    </rPh>
    <rPh sb="20" eb="21">
      <t>ナド</t>
    </rPh>
    <phoneticPr fontId="1"/>
  </si>
  <si>
    <t>（緊急時（児童の怪我、急病等）対応について）</t>
    <rPh sb="1" eb="4">
      <t>キンキュウジ</t>
    </rPh>
    <rPh sb="5" eb="7">
      <t>ジドウ</t>
    </rPh>
    <rPh sb="8" eb="10">
      <t>ケガ</t>
    </rPh>
    <rPh sb="11" eb="13">
      <t>キュウビョウ</t>
    </rPh>
    <rPh sb="13" eb="14">
      <t>ナド</t>
    </rPh>
    <rPh sb="15" eb="17">
      <t>タイオウ</t>
    </rPh>
    <phoneticPr fontId="1"/>
  </si>
  <si>
    <t>（健康管理の具体的な内容）</t>
    <rPh sb="1" eb="3">
      <t>ケンコウ</t>
    </rPh>
    <rPh sb="3" eb="5">
      <t>カンリ</t>
    </rPh>
    <rPh sb="6" eb="9">
      <t>グタイテキ</t>
    </rPh>
    <rPh sb="10" eb="12">
      <t>ナイヨウ</t>
    </rPh>
    <phoneticPr fontId="1"/>
  </si>
  <si>
    <t>（児童の健康管理における基本的な考え）</t>
    <rPh sb="1" eb="3">
      <t>ジドウ</t>
    </rPh>
    <rPh sb="4" eb="6">
      <t>ケンコウ</t>
    </rPh>
    <rPh sb="6" eb="8">
      <t>カンリ</t>
    </rPh>
    <rPh sb="12" eb="15">
      <t>キホンテキ</t>
    </rPh>
    <rPh sb="16" eb="17">
      <t>カンガ</t>
    </rPh>
    <phoneticPr fontId="1"/>
  </si>
  <si>
    <t>児童の健康管理に関する取り組みについて</t>
    <rPh sb="0" eb="2">
      <t>ジドウ</t>
    </rPh>
    <rPh sb="3" eb="5">
      <t>ケンコウ</t>
    </rPh>
    <rPh sb="5" eb="7">
      <t>カンリ</t>
    </rPh>
    <rPh sb="8" eb="9">
      <t>カン</t>
    </rPh>
    <rPh sb="11" eb="12">
      <t>ト</t>
    </rPh>
    <rPh sb="13" eb="14">
      <t>ク</t>
    </rPh>
    <phoneticPr fontId="1"/>
  </si>
  <si>
    <t>施設の衛生管理に関する考え方</t>
    <rPh sb="0" eb="2">
      <t>シセツ</t>
    </rPh>
    <rPh sb="3" eb="5">
      <t>エイセイ</t>
    </rPh>
    <rPh sb="5" eb="7">
      <t>カンリ</t>
    </rPh>
    <rPh sb="8" eb="9">
      <t>カン</t>
    </rPh>
    <rPh sb="11" eb="12">
      <t>カンガ</t>
    </rPh>
    <rPh sb="13" eb="14">
      <t>カタ</t>
    </rPh>
    <phoneticPr fontId="1"/>
  </si>
  <si>
    <t>実施しない</t>
    <rPh sb="0" eb="2">
      <t>ジッシ</t>
    </rPh>
    <phoneticPr fontId="1"/>
  </si>
  <si>
    <t>)</t>
    <phoneticPr fontId="1"/>
  </si>
  <si>
    <t>その他（</t>
    <rPh sb="2" eb="3">
      <t>ホカ</t>
    </rPh>
    <phoneticPr fontId="1"/>
  </si>
  <si>
    <t>身体計測</t>
    <rPh sb="0" eb="2">
      <t>シンタイ</t>
    </rPh>
    <rPh sb="2" eb="4">
      <t>ケイソク</t>
    </rPh>
    <phoneticPr fontId="1"/>
  </si>
  <si>
    <t>(</t>
    <phoneticPr fontId="1"/>
  </si>
  <si>
    <t>実施する</t>
    <rPh sb="0" eb="2">
      <t>ジッシ</t>
    </rPh>
    <phoneticPr fontId="1"/>
  </si>
  <si>
    <t>児童の発育検査</t>
    <rPh sb="0" eb="2">
      <t>ジドウ</t>
    </rPh>
    <rPh sb="3" eb="5">
      <t>ハツイク</t>
    </rPh>
    <rPh sb="5" eb="7">
      <t>ケンサ</t>
    </rPh>
    <phoneticPr fontId="1"/>
  </si>
  <si>
    <t>回</t>
    <rPh sb="0" eb="1">
      <t>カイ</t>
    </rPh>
    <phoneticPr fontId="1"/>
  </si>
  <si>
    <t>保育従事者対象：年</t>
    <rPh sb="0" eb="2">
      <t>ホイク</t>
    </rPh>
    <rPh sb="2" eb="5">
      <t>ジュウジシャ</t>
    </rPh>
    <rPh sb="5" eb="7">
      <t>タイショウ</t>
    </rPh>
    <rPh sb="8" eb="9">
      <t>ネン</t>
    </rPh>
    <phoneticPr fontId="1"/>
  </si>
  <si>
    <t>検便の実施</t>
    <rPh sb="0" eb="2">
      <t>ケンベン</t>
    </rPh>
    <rPh sb="3" eb="5">
      <t>ジッシ</t>
    </rPh>
    <phoneticPr fontId="1"/>
  </si>
  <si>
    <t>児童対象：年</t>
    <rPh sb="0" eb="2">
      <t>ジドウ</t>
    </rPh>
    <rPh sb="2" eb="4">
      <t>タイショウ</t>
    </rPh>
    <rPh sb="5" eb="6">
      <t>ネン</t>
    </rPh>
    <phoneticPr fontId="1"/>
  </si>
  <si>
    <t>回、</t>
    <rPh sb="0" eb="1">
      <t>カイ</t>
    </rPh>
    <phoneticPr fontId="1"/>
  </si>
  <si>
    <t>職員対象：年</t>
    <rPh sb="0" eb="2">
      <t>ショクイン</t>
    </rPh>
    <rPh sb="2" eb="4">
      <t>タイショウ</t>
    </rPh>
    <rPh sb="5" eb="6">
      <t>ネン</t>
    </rPh>
    <phoneticPr fontId="1"/>
  </si>
  <si>
    <t>定期健康診断</t>
    <rPh sb="0" eb="2">
      <t>テイキ</t>
    </rPh>
    <rPh sb="2" eb="4">
      <t>ケンコウ</t>
    </rPh>
    <rPh sb="4" eb="6">
      <t>シンダン</t>
    </rPh>
    <phoneticPr fontId="1"/>
  </si>
  <si>
    <t>（９）健康管理及び衛生管理について</t>
    <rPh sb="3" eb="5">
      <t>ケンコウ</t>
    </rPh>
    <rPh sb="5" eb="7">
      <t>カンリ</t>
    </rPh>
    <rPh sb="7" eb="8">
      <t>オヨ</t>
    </rPh>
    <rPh sb="9" eb="11">
      <t>エイセイ</t>
    </rPh>
    <rPh sb="11" eb="13">
      <t>カンリ</t>
    </rPh>
    <phoneticPr fontId="1"/>
  </si>
  <si>
    <t>給食に関する方針（食育の取組びアレルギー児への対応等）</t>
    <rPh sb="0" eb="2">
      <t>キュウショク</t>
    </rPh>
    <rPh sb="3" eb="4">
      <t>カン</t>
    </rPh>
    <rPh sb="6" eb="8">
      <t>ホウシン</t>
    </rPh>
    <rPh sb="9" eb="10">
      <t>ショク</t>
    </rPh>
    <rPh sb="10" eb="11">
      <t>イク</t>
    </rPh>
    <rPh sb="12" eb="14">
      <t>トリクミ</t>
    </rPh>
    <rPh sb="20" eb="21">
      <t>ジ</t>
    </rPh>
    <rPh sb="23" eb="25">
      <t>タイオウ</t>
    </rPh>
    <rPh sb="25" eb="26">
      <t>ナド</t>
    </rPh>
    <phoneticPr fontId="1"/>
  </si>
  <si>
    <t>無し</t>
    <rPh sb="0" eb="1">
      <t>ナ</t>
    </rPh>
    <phoneticPr fontId="1"/>
  </si>
  <si>
    <t>作成中</t>
    <rPh sb="0" eb="2">
      <t>サクセイ</t>
    </rPh>
    <rPh sb="2" eb="3">
      <t>チュウ</t>
    </rPh>
    <phoneticPr fontId="1"/>
  </si>
  <si>
    <t>作成済（添付すること）</t>
    <rPh sb="0" eb="2">
      <t>サクセイ</t>
    </rPh>
    <rPh sb="2" eb="3">
      <t>ス</t>
    </rPh>
    <rPh sb="4" eb="6">
      <t>テンプ</t>
    </rPh>
    <phoneticPr fontId="1"/>
  </si>
  <si>
    <t>アレルギー対応の
マニュアルの有無</t>
    <rPh sb="5" eb="7">
      <t>タイオウ</t>
    </rPh>
    <rPh sb="15" eb="17">
      <t>ウム</t>
    </rPh>
    <phoneticPr fontId="1"/>
  </si>
  <si>
    <t>委託</t>
    <rPh sb="0" eb="2">
      <t>イタク</t>
    </rPh>
    <phoneticPr fontId="1"/>
  </si>
  <si>
    <t>直営</t>
    <rPh sb="0" eb="2">
      <t>チョクエイ</t>
    </rPh>
    <phoneticPr fontId="1"/>
  </si>
  <si>
    <t>給食の提供方法</t>
    <rPh sb="0" eb="2">
      <t>キュウショク</t>
    </rPh>
    <rPh sb="3" eb="5">
      <t>テイキョウ</t>
    </rPh>
    <rPh sb="5" eb="7">
      <t>ホウホウ</t>
    </rPh>
    <phoneticPr fontId="1"/>
  </si>
  <si>
    <t>（８）給食の提供方法</t>
    <rPh sb="3" eb="5">
      <t>キュウショク</t>
    </rPh>
    <rPh sb="6" eb="8">
      <t>テイキョウ</t>
    </rPh>
    <rPh sb="8" eb="10">
      <t>ホウホウ</t>
    </rPh>
    <phoneticPr fontId="1"/>
  </si>
  <si>
    <t>時</t>
    <rPh sb="0" eb="1">
      <t>ジ</t>
    </rPh>
    <phoneticPr fontId="1"/>
  </si>
  <si>
    <t>開所時間</t>
    <rPh sb="0" eb="2">
      <t>カイショ</t>
    </rPh>
    <rPh sb="2" eb="4">
      <t>ジカン</t>
    </rPh>
    <phoneticPr fontId="1"/>
  </si>
  <si>
    <t>※募集要項5(3)②の加点条件を満たしていること</t>
    <rPh sb="1" eb="3">
      <t>ボシュウ</t>
    </rPh>
    <rPh sb="3" eb="5">
      <t>ヨウコウ</t>
    </rPh>
    <rPh sb="11" eb="13">
      <t>カテン</t>
    </rPh>
    <rPh sb="13" eb="15">
      <t>ジョウケン</t>
    </rPh>
    <rPh sb="16" eb="17">
      <t>ミ</t>
    </rPh>
    <phoneticPr fontId="1"/>
  </si>
  <si>
    <t>加点を申請しない</t>
    <rPh sb="0" eb="1">
      <t>カ</t>
    </rPh>
    <rPh sb="1" eb="2">
      <t>テン</t>
    </rPh>
    <rPh sb="3" eb="5">
      <t>シンセイ</t>
    </rPh>
    <phoneticPr fontId="1"/>
  </si>
  <si>
    <t>加点を申請する</t>
    <rPh sb="0" eb="1">
      <t>カ</t>
    </rPh>
    <rPh sb="1" eb="2">
      <t>テン</t>
    </rPh>
    <rPh sb="3" eb="5">
      <t>シンセイ</t>
    </rPh>
    <phoneticPr fontId="1"/>
  </si>
  <si>
    <t>休日保育実施による加点</t>
    <rPh sb="0" eb="2">
      <t>キュウジツ</t>
    </rPh>
    <rPh sb="2" eb="4">
      <t>ホイク</t>
    </rPh>
    <rPh sb="4" eb="6">
      <t>ジッシ</t>
    </rPh>
    <rPh sb="9" eb="11">
      <t>カテン</t>
    </rPh>
    <phoneticPr fontId="1"/>
  </si>
  <si>
    <t>③休日保育事業</t>
    <rPh sb="1" eb="3">
      <t>キュウジツ</t>
    </rPh>
    <rPh sb="3" eb="5">
      <t>ホイク</t>
    </rPh>
    <rPh sb="5" eb="7">
      <t>ジギョウ</t>
    </rPh>
    <phoneticPr fontId="1"/>
  </si>
  <si>
    <t>障がい児保育</t>
    <rPh sb="0" eb="1">
      <t>ショウ</t>
    </rPh>
    <rPh sb="3" eb="4">
      <t>ジ</t>
    </rPh>
    <rPh sb="4" eb="6">
      <t>ホイク</t>
    </rPh>
    <phoneticPr fontId="1"/>
  </si>
  <si>
    <t>一時預かり</t>
    <rPh sb="0" eb="2">
      <t>イチジ</t>
    </rPh>
    <rPh sb="2" eb="3">
      <t>アズ</t>
    </rPh>
    <phoneticPr fontId="1"/>
  </si>
  <si>
    <t>②その他の保育サービスの計画と内容</t>
    <rPh sb="3" eb="4">
      <t>タ</t>
    </rPh>
    <rPh sb="5" eb="7">
      <t>ホイク</t>
    </rPh>
    <rPh sb="12" eb="14">
      <t>ケイカク</t>
    </rPh>
    <rPh sb="15" eb="17">
      <t>ナイヨウ</t>
    </rPh>
    <phoneticPr fontId="1"/>
  </si>
  <si>
    <t>開所時間
(8時間/保育短時間）</t>
    <rPh sb="0" eb="2">
      <t>カイショ</t>
    </rPh>
    <rPh sb="2" eb="4">
      <t>ジカン</t>
    </rPh>
    <rPh sb="7" eb="9">
      <t>ジカン</t>
    </rPh>
    <rPh sb="10" eb="12">
      <t>ホイク</t>
    </rPh>
    <rPh sb="12" eb="15">
      <t>タンジカン</t>
    </rPh>
    <phoneticPr fontId="1"/>
  </si>
  <si>
    <t>開所時間
（11時間/保育標準時間）</t>
    <rPh sb="0" eb="2">
      <t>カイショ</t>
    </rPh>
    <rPh sb="2" eb="4">
      <t>ジカン</t>
    </rPh>
    <rPh sb="8" eb="10">
      <t>ジカン</t>
    </rPh>
    <rPh sb="11" eb="13">
      <t>ホイク</t>
    </rPh>
    <rPh sb="13" eb="15">
      <t>ヒョウジュン</t>
    </rPh>
    <rPh sb="15" eb="17">
      <t>ジカン</t>
    </rPh>
    <phoneticPr fontId="1"/>
  </si>
  <si>
    <t>最長開所時間（土曜日）
（保育標準時間以上）</t>
    <rPh sb="0" eb="2">
      <t>サイチョウ</t>
    </rPh>
    <rPh sb="2" eb="4">
      <t>カイショ</t>
    </rPh>
    <rPh sb="4" eb="6">
      <t>ジカン</t>
    </rPh>
    <rPh sb="7" eb="10">
      <t>ドヨウビ</t>
    </rPh>
    <rPh sb="13" eb="15">
      <t>ホイク</t>
    </rPh>
    <rPh sb="15" eb="17">
      <t>ヒョウジュン</t>
    </rPh>
    <rPh sb="17" eb="19">
      <t>ジカン</t>
    </rPh>
    <rPh sb="19" eb="21">
      <t>イジョウ</t>
    </rPh>
    <phoneticPr fontId="1"/>
  </si>
  <si>
    <t>最長開所時間（平日）
（保育標準時間+1時間以上）</t>
    <rPh sb="0" eb="2">
      <t>サイチョウ</t>
    </rPh>
    <rPh sb="2" eb="4">
      <t>カイショ</t>
    </rPh>
    <rPh sb="4" eb="6">
      <t>ジカン</t>
    </rPh>
    <rPh sb="7" eb="9">
      <t>ヘイジツ</t>
    </rPh>
    <rPh sb="12" eb="14">
      <t>ホイク</t>
    </rPh>
    <rPh sb="14" eb="16">
      <t>ヒョウジュン</t>
    </rPh>
    <rPh sb="16" eb="18">
      <t>ジカン</t>
    </rPh>
    <rPh sb="20" eb="22">
      <t>ジカン</t>
    </rPh>
    <rPh sb="22" eb="24">
      <t>イジョウ</t>
    </rPh>
    <phoneticPr fontId="1"/>
  </si>
  <si>
    <t>① 延長保育事業</t>
    <rPh sb="2" eb="4">
      <t>エンチョウ</t>
    </rPh>
    <rPh sb="4" eb="6">
      <t>ホイク</t>
    </rPh>
    <rPh sb="6" eb="8">
      <t>ジギョウ</t>
    </rPh>
    <phoneticPr fontId="1"/>
  </si>
  <si>
    <t>（７）延長保育事業等について</t>
    <rPh sb="3" eb="5">
      <t>エンチョウ</t>
    </rPh>
    <rPh sb="5" eb="7">
      <t>ホイク</t>
    </rPh>
    <rPh sb="7" eb="9">
      <t>ジギョウ</t>
    </rPh>
    <rPh sb="9" eb="10">
      <t>ナド</t>
    </rPh>
    <phoneticPr fontId="1"/>
  </si>
  <si>
    <t>５歳児</t>
    <rPh sb="1" eb="3">
      <t>サイジ</t>
    </rPh>
    <phoneticPr fontId="1"/>
  </si>
  <si>
    <t>４歳児</t>
    <rPh sb="1" eb="3">
      <t>サイジ</t>
    </rPh>
    <phoneticPr fontId="1"/>
  </si>
  <si>
    <t>３歳児</t>
    <rPh sb="1" eb="3">
      <t>サイジ</t>
    </rPh>
    <phoneticPr fontId="1"/>
  </si>
  <si>
    <t>２歳児</t>
    <rPh sb="1" eb="3">
      <t>サイジ</t>
    </rPh>
    <phoneticPr fontId="1"/>
  </si>
  <si>
    <t>１歳児</t>
    <rPh sb="1" eb="3">
      <t>サイジ</t>
    </rPh>
    <phoneticPr fontId="1"/>
  </si>
  <si>
    <t>保育内容</t>
    <rPh sb="0" eb="2">
      <t>ホイク</t>
    </rPh>
    <rPh sb="2" eb="4">
      <t>ナイヨウ</t>
    </rPh>
    <phoneticPr fontId="1"/>
  </si>
  <si>
    <t>目標・ねらい</t>
    <rPh sb="0" eb="2">
      <t>モクヒョウ</t>
    </rPh>
    <phoneticPr fontId="1"/>
  </si>
  <si>
    <t>年齢</t>
    <rPh sb="0" eb="2">
      <t>ネンレイ</t>
    </rPh>
    <phoneticPr fontId="1"/>
  </si>
  <si>
    <t>　② 年齢児ごとの目標・ねらい</t>
    <rPh sb="3" eb="5">
      <t>ネンレイ</t>
    </rPh>
    <rPh sb="5" eb="6">
      <t>ジ</t>
    </rPh>
    <rPh sb="9" eb="11">
      <t>モクヒョウ</t>
    </rPh>
    <phoneticPr fontId="1"/>
  </si>
  <si>
    <t>　① 保育所全体の方針・目標</t>
    <rPh sb="3" eb="5">
      <t>ホイク</t>
    </rPh>
    <rPh sb="5" eb="6">
      <t>ショ</t>
    </rPh>
    <rPh sb="6" eb="8">
      <t>ゼンタイ</t>
    </rPh>
    <rPh sb="9" eb="11">
      <t>ホウシン</t>
    </rPh>
    <rPh sb="12" eb="14">
      <t>モクヒョウ</t>
    </rPh>
    <phoneticPr fontId="1"/>
  </si>
  <si>
    <t>（６）保育内容について（保育目標、保育方針など）</t>
    <rPh sb="3" eb="5">
      <t>ホイク</t>
    </rPh>
    <rPh sb="5" eb="7">
      <t>ナイヨウ</t>
    </rPh>
    <rPh sb="12" eb="14">
      <t>ホイク</t>
    </rPh>
    <rPh sb="14" eb="16">
      <t>モクヒョウ</t>
    </rPh>
    <rPh sb="17" eb="19">
      <t>ホイク</t>
    </rPh>
    <rPh sb="19" eb="21">
      <t>ホウシン</t>
    </rPh>
    <phoneticPr fontId="1"/>
  </si>
  <si>
    <t>台</t>
    <rPh sb="0" eb="1">
      <t>ダイ</t>
    </rPh>
    <phoneticPr fontId="1"/>
  </si>
  <si>
    <t>／</t>
    <phoneticPr fontId="1"/>
  </si>
  <si>
    <t>駐輪場（敷地内</t>
    <rPh sb="0" eb="2">
      <t>チュウリン</t>
    </rPh>
    <rPh sb="2" eb="3">
      <t>ジョウ</t>
    </rPh>
    <rPh sb="4" eb="6">
      <t>シキチ</t>
    </rPh>
    <rPh sb="6" eb="7">
      <t>ナイ</t>
    </rPh>
    <phoneticPr fontId="1"/>
  </si>
  <si>
    <t>駐車場（敷地内</t>
    <rPh sb="0" eb="3">
      <t>チュウシャジョウ</t>
    </rPh>
    <rPh sb="4" eb="6">
      <t>シキチ</t>
    </rPh>
    <rPh sb="6" eb="7">
      <t>ナイ</t>
    </rPh>
    <phoneticPr fontId="1"/>
  </si>
  <si>
    <t>駐車場・駐輪場</t>
    <rPh sb="0" eb="2">
      <t>チュウシャ</t>
    </rPh>
    <rPh sb="2" eb="3">
      <t>ジョウ</t>
    </rPh>
    <rPh sb="4" eb="7">
      <t>チュウリンジョウ</t>
    </rPh>
    <phoneticPr fontId="1"/>
  </si>
  <si>
    <t>㎡</t>
    <phoneticPr fontId="1"/>
  </si>
  <si>
    <t>総計</t>
    <rPh sb="0" eb="2">
      <t>ソウケイ</t>
    </rPh>
    <phoneticPr fontId="1"/>
  </si>
  <si>
    <t>屋上</t>
    <rPh sb="0" eb="2">
      <t>オクジョウ</t>
    </rPh>
    <phoneticPr fontId="1"/>
  </si>
  <si>
    <t>地上</t>
    <rPh sb="0" eb="2">
      <t>チジョウ</t>
    </rPh>
    <phoneticPr fontId="1"/>
  </si>
  <si>
    <t>※保育室の面積は、部屋の内法からロッカー等の固定物を除いた実際に活動できる面積を記入してください。</t>
    <rPh sb="1" eb="3">
      <t>ホイク</t>
    </rPh>
    <rPh sb="3" eb="4">
      <t>シツ</t>
    </rPh>
    <rPh sb="5" eb="7">
      <t>メンセキ</t>
    </rPh>
    <rPh sb="40" eb="42">
      <t>キニュウ</t>
    </rPh>
    <phoneticPr fontId="1"/>
  </si>
  <si>
    <t>定員</t>
    <rPh sb="0" eb="2">
      <t>テイイン</t>
    </rPh>
    <phoneticPr fontId="1"/>
  </si>
  <si>
    <t>計</t>
    <rPh sb="0" eb="1">
      <t>ケイ</t>
    </rPh>
    <phoneticPr fontId="1"/>
  </si>
  <si>
    <t>保育室（５歳児）</t>
    <rPh sb="0" eb="2">
      <t>ホイク</t>
    </rPh>
    <rPh sb="2" eb="3">
      <t>シツ</t>
    </rPh>
    <rPh sb="5" eb="7">
      <t>サイジ</t>
    </rPh>
    <phoneticPr fontId="1"/>
  </si>
  <si>
    <t>保育室（４歳児）</t>
    <rPh sb="0" eb="2">
      <t>ホイク</t>
    </rPh>
    <rPh sb="2" eb="3">
      <t>シツ</t>
    </rPh>
    <rPh sb="5" eb="7">
      <t>サイジ</t>
    </rPh>
    <phoneticPr fontId="1"/>
  </si>
  <si>
    <t>保育室（３歳児）</t>
    <rPh sb="0" eb="2">
      <t>ホイク</t>
    </rPh>
    <rPh sb="2" eb="3">
      <t>シツ</t>
    </rPh>
    <rPh sb="5" eb="7">
      <t>サイジ</t>
    </rPh>
    <phoneticPr fontId="1"/>
  </si>
  <si>
    <t>遊戯室</t>
    <rPh sb="0" eb="3">
      <t>ユウギシツ</t>
    </rPh>
    <phoneticPr fontId="1"/>
  </si>
  <si>
    <t>保育室（２歳児）</t>
    <rPh sb="0" eb="2">
      <t>ホイク</t>
    </rPh>
    <rPh sb="2" eb="3">
      <t>シツ</t>
    </rPh>
    <rPh sb="5" eb="7">
      <t>サイジ</t>
    </rPh>
    <phoneticPr fontId="1"/>
  </si>
  <si>
    <t>沐浴室・調乳室</t>
    <rPh sb="0" eb="2">
      <t>モクヨク</t>
    </rPh>
    <rPh sb="2" eb="3">
      <t>シツ</t>
    </rPh>
    <rPh sb="4" eb="5">
      <t>チョウ</t>
    </rPh>
    <rPh sb="5" eb="6">
      <t>ニュウ</t>
    </rPh>
    <rPh sb="6" eb="7">
      <t>シツ</t>
    </rPh>
    <phoneticPr fontId="1"/>
  </si>
  <si>
    <t>×3.3㎡=</t>
    <phoneticPr fontId="1"/>
  </si>
  <si>
    <t>保育室（１歳児）</t>
    <rPh sb="0" eb="2">
      <t>ホイク</t>
    </rPh>
    <rPh sb="2" eb="3">
      <t>シツ</t>
    </rPh>
    <rPh sb="5" eb="7">
      <t>サイジ</t>
    </rPh>
    <phoneticPr fontId="1"/>
  </si>
  <si>
    <t>調理室</t>
    <rPh sb="0" eb="3">
      <t>チョウリシツ</t>
    </rPh>
    <phoneticPr fontId="1"/>
  </si>
  <si>
    <t>保育室（０歳児）</t>
    <rPh sb="0" eb="2">
      <t>ホイク</t>
    </rPh>
    <rPh sb="2" eb="3">
      <t>シツ</t>
    </rPh>
    <rPh sb="5" eb="7">
      <t>サイジ</t>
    </rPh>
    <phoneticPr fontId="1"/>
  </si>
  <si>
    <t>基準</t>
    <rPh sb="0" eb="2">
      <t>キジュン</t>
    </rPh>
    <phoneticPr fontId="1"/>
  </si>
  <si>
    <t>面積</t>
    <phoneticPr fontId="1"/>
  </si>
  <si>
    <t>部屋の名称</t>
    <rPh sb="0" eb="2">
      <t>ヘヤ</t>
    </rPh>
    <rPh sb="3" eb="5">
      <t>メイショウ</t>
    </rPh>
    <phoneticPr fontId="1"/>
  </si>
  <si>
    <t>定員構成(単位:人）</t>
    <rPh sb="0" eb="2">
      <t>テイイン</t>
    </rPh>
    <rPh sb="2" eb="4">
      <t>コウセイ</t>
    </rPh>
    <rPh sb="5" eb="7">
      <t>タンイ</t>
    </rPh>
    <rPh sb="8" eb="9">
      <t>ニン</t>
    </rPh>
    <phoneticPr fontId="1"/>
  </si>
  <si>
    <t xml:space="preserve"> 定員構成については、待機児童の多い０、１歳児の受入れに配慮した均衡ある定員構成にすること。</t>
    <rPh sb="1" eb="3">
      <t>テイイン</t>
    </rPh>
    <rPh sb="3" eb="5">
      <t>コウセイ</t>
    </rPh>
    <rPh sb="21" eb="22">
      <t>トシ</t>
    </rPh>
    <phoneticPr fontId="1"/>
  </si>
  <si>
    <t>（５）保育室等の状況</t>
    <rPh sb="3" eb="5">
      <t>ホイク</t>
    </rPh>
    <rPh sb="5" eb="6">
      <t>シツ</t>
    </rPh>
    <rPh sb="6" eb="7">
      <t>ナド</t>
    </rPh>
    <rPh sb="8" eb="10">
      <t>ジョウキョウ</t>
    </rPh>
    <phoneticPr fontId="1"/>
  </si>
  <si>
    <t>E-mail：</t>
    <phoneticPr fontId="1"/>
  </si>
  <si>
    <t>FAX：</t>
    <phoneticPr fontId="1"/>
  </si>
  <si>
    <t>電話：</t>
    <rPh sb="0" eb="2">
      <t>デンワ</t>
    </rPh>
    <phoneticPr fontId="1"/>
  </si>
  <si>
    <t>役職：</t>
    <rPh sb="0" eb="2">
      <t>ヤクショク</t>
    </rPh>
    <phoneticPr fontId="1"/>
  </si>
  <si>
    <t>氏名：</t>
    <rPh sb="0" eb="2">
      <t>シメイ</t>
    </rPh>
    <phoneticPr fontId="1"/>
  </si>
  <si>
    <t>担当者</t>
    <rPh sb="0" eb="3">
      <t>タントウシャ</t>
    </rPh>
    <phoneticPr fontId="1"/>
  </si>
  <si>
    <t>未実施</t>
    <rPh sb="0" eb="3">
      <t>ミジッシ</t>
    </rPh>
    <phoneticPr fontId="1"/>
  </si>
  <si>
    <t>□</t>
  </si>
  <si>
    <t>実施済</t>
    <rPh sb="0" eb="2">
      <t>ジッシ</t>
    </rPh>
    <rPh sb="2" eb="3">
      <t>ズ</t>
    </rPh>
    <phoneticPr fontId="1"/>
  </si>
  <si>
    <t>説明状況</t>
    <rPh sb="0" eb="2">
      <t>セツメイ</t>
    </rPh>
    <rPh sb="2" eb="4">
      <t>ジョウキョウ</t>
    </rPh>
    <phoneticPr fontId="1"/>
  </si>
  <si>
    <t>施設周辺の状況</t>
    <phoneticPr fontId="1"/>
  </si>
  <si>
    <t>平成</t>
    <rPh sb="0" eb="2">
      <t>ヘイセイ</t>
    </rPh>
    <phoneticPr fontId="1"/>
  </si>
  <si>
    <t>昭和</t>
    <rPh sb="0" eb="2">
      <t>ショウワ</t>
    </rPh>
    <phoneticPr fontId="1"/>
  </si>
  <si>
    <t>㎡）</t>
    <phoneticPr fontId="1"/>
  </si>
  <si>
    <t>：</t>
    <phoneticPr fontId="1"/>
  </si>
  <si>
    <t>階から</t>
    <rPh sb="0" eb="1">
      <t>カイ</t>
    </rPh>
    <phoneticPr fontId="1"/>
  </si>
  <si>
    <t>階建のうち</t>
    <rPh sb="0" eb="2">
      <t>カイダ</t>
    </rPh>
    <phoneticPr fontId="1"/>
  </si>
  <si>
    <t>準耐火建築物</t>
    <rPh sb="0" eb="1">
      <t>ジュン</t>
    </rPh>
    <rPh sb="1" eb="3">
      <t>タイカ</t>
    </rPh>
    <rPh sb="3" eb="5">
      <t>ケンチク</t>
    </rPh>
    <rPh sb="5" eb="6">
      <t>ブツ</t>
    </rPh>
    <phoneticPr fontId="1"/>
  </si>
  <si>
    <t>耐火建築物</t>
    <rPh sb="0" eb="2">
      <t>タイカ</t>
    </rPh>
    <rPh sb="2" eb="4">
      <t>ケンチク</t>
    </rPh>
    <rPh sb="4" eb="5">
      <t>ブツ</t>
    </rPh>
    <phoneticPr fontId="1"/>
  </si>
  <si>
    <t>木造</t>
    <rPh sb="0" eb="2">
      <t>モクゾウ</t>
    </rPh>
    <phoneticPr fontId="1"/>
  </si>
  <si>
    <t>鉄骨造</t>
    <rPh sb="0" eb="3">
      <t>テッコツゾウ</t>
    </rPh>
    <phoneticPr fontId="1"/>
  </si>
  <si>
    <t>ＲＣ造</t>
    <rPh sb="2" eb="3">
      <t>ゾウ</t>
    </rPh>
    <phoneticPr fontId="1"/>
  </si>
  <si>
    <t>建物構造及び階数</t>
    <phoneticPr fontId="1"/>
  </si>
  <si>
    <t>建築</t>
    <rPh sb="0" eb="2">
      <t>ケンチク</t>
    </rPh>
    <phoneticPr fontId="1"/>
  </si>
  <si>
    <t>敷地</t>
    <rPh sb="0" eb="2">
      <t>シキチ</t>
    </rPh>
    <phoneticPr fontId="1"/>
  </si>
  <si>
    <t>面積</t>
    <rPh sb="0" eb="2">
      <t>メンセキ</t>
    </rPh>
    <phoneticPr fontId="1"/>
  </si>
  <si>
    <t>同一建物内の併設施設</t>
    <phoneticPr fontId="1"/>
  </si>
  <si>
    <t>　（貸主名</t>
    <phoneticPr fontId="1"/>
  </si>
  <si>
    <t>年）</t>
    <rPh sb="0" eb="1">
      <t>ネン</t>
    </rPh>
    <phoneticPr fontId="1"/>
  </si>
  <si>
    <t>（契約期間</t>
    <rPh sb="1" eb="3">
      <t>ケイヤク</t>
    </rPh>
    <rPh sb="3" eb="5">
      <t>キカン</t>
    </rPh>
    <phoneticPr fontId="1"/>
  </si>
  <si>
    <t>円／月）</t>
    <rPh sb="0" eb="1">
      <t>エン</t>
    </rPh>
    <rPh sb="2" eb="3">
      <t>ツキ</t>
    </rPh>
    <phoneticPr fontId="1"/>
  </si>
  <si>
    <t>有償（</t>
    <rPh sb="0" eb="2">
      <t>ユウショウ</t>
    </rPh>
    <phoneticPr fontId="1"/>
  </si>
  <si>
    <t>無償</t>
    <phoneticPr fontId="1"/>
  </si>
  <si>
    <t>貸与</t>
    <rPh sb="0" eb="2">
      <t>タイヨ</t>
    </rPh>
    <phoneticPr fontId="1"/>
  </si>
  <si>
    <t>自己所有</t>
    <rPh sb="0" eb="2">
      <t>ジコ</t>
    </rPh>
    <rPh sb="2" eb="4">
      <t>ショユウ</t>
    </rPh>
    <phoneticPr fontId="1"/>
  </si>
  <si>
    <t>建物</t>
    <rPh sb="0" eb="2">
      <t>タテモノ</t>
    </rPh>
    <phoneticPr fontId="1"/>
  </si>
  <si>
    <t>抵当権等が登記されている場合、抹消までの具体的な見込み</t>
    <rPh sb="0" eb="3">
      <t>テイトウケン</t>
    </rPh>
    <rPh sb="3" eb="4">
      <t>トウ</t>
    </rPh>
    <rPh sb="5" eb="7">
      <t>トウキ</t>
    </rPh>
    <rPh sb="12" eb="14">
      <t>バアイ</t>
    </rPh>
    <rPh sb="15" eb="17">
      <t>マッショウ</t>
    </rPh>
    <rPh sb="20" eb="23">
      <t>グタイテキ</t>
    </rPh>
    <rPh sb="24" eb="26">
      <t>ミコ</t>
    </rPh>
    <phoneticPr fontId="1"/>
  </si>
  <si>
    <t>有（抵当権者：</t>
    <rPh sb="0" eb="1">
      <t>アリ</t>
    </rPh>
    <rPh sb="2" eb="5">
      <t>テイトウケン</t>
    </rPh>
    <rPh sb="5" eb="6">
      <t>ジャ</t>
    </rPh>
    <phoneticPr fontId="1"/>
  </si>
  <si>
    <t>　抵当権等の有無</t>
    <rPh sb="1" eb="4">
      <t>テイトウケン</t>
    </rPh>
    <rPh sb="4" eb="5">
      <t>トウ</t>
    </rPh>
    <rPh sb="6" eb="8">
      <t>ウム</t>
    </rPh>
    <phoneticPr fontId="1"/>
  </si>
  <si>
    <t>土地</t>
    <rPh sb="0" eb="2">
      <t>トチ</t>
    </rPh>
    <phoneticPr fontId="1"/>
  </si>
  <si>
    <t>不動産の
確保状況</t>
    <rPh sb="0" eb="3">
      <t>フドウサン</t>
    </rPh>
    <rPh sb="5" eb="7">
      <t>カクホ</t>
    </rPh>
    <rPh sb="7" eb="9">
      <t>ジョウキョウ</t>
    </rPh>
    <phoneticPr fontId="1"/>
  </si>
  <si>
    <t>地目</t>
    <rPh sb="0" eb="2">
      <t>チモク</t>
    </rPh>
    <phoneticPr fontId="1"/>
  </si>
  <si>
    <t>設置地区</t>
    <rPh sb="0" eb="2">
      <t>セッチ</t>
    </rPh>
    <rPh sb="2" eb="4">
      <t>チク</t>
    </rPh>
    <phoneticPr fontId="1"/>
  </si>
  <si>
    <t>ｍ（直線距離）</t>
    <rPh sb="2" eb="4">
      <t>チョクセン</t>
    </rPh>
    <rPh sb="4" eb="6">
      <t>キョリ</t>
    </rPh>
    <phoneticPr fontId="1"/>
  </si>
  <si>
    <t>近鉄大和西大寺駅　から約</t>
  </si>
  <si>
    <t>立地区分</t>
    <rPh sb="0" eb="2">
      <t>リッチ</t>
    </rPh>
    <rPh sb="2" eb="4">
      <t>クブン</t>
    </rPh>
    <phoneticPr fontId="1"/>
  </si>
  <si>
    <t>保育所の設置場所(住所）</t>
    <rPh sb="0" eb="2">
      <t>ホイク</t>
    </rPh>
    <rPh sb="2" eb="3">
      <t>ショ</t>
    </rPh>
    <rPh sb="9" eb="11">
      <t>ジュウショ</t>
    </rPh>
    <phoneticPr fontId="1"/>
  </si>
  <si>
    <t>（４）施設について</t>
    <rPh sb="3" eb="5">
      <t>シ</t>
    </rPh>
    <phoneticPr fontId="1"/>
  </si>
  <si>
    <t>合  計</t>
    <rPh sb="0" eb="1">
      <t>ゴウ</t>
    </rPh>
    <rPh sb="3" eb="4">
      <t>ケイ</t>
    </rPh>
    <phoneticPr fontId="1"/>
  </si>
  <si>
    <t>年度</t>
    <rPh sb="0" eb="2">
      <t>ネンド</t>
    </rPh>
    <phoneticPr fontId="1"/>
  </si>
  <si>
    <t>利息</t>
    <rPh sb="0" eb="2">
      <t>リソク</t>
    </rPh>
    <phoneticPr fontId="1"/>
  </si>
  <si>
    <t>元本</t>
    <rPh sb="0" eb="2">
      <t>ガンポン</t>
    </rPh>
    <phoneticPr fontId="1"/>
  </si>
  <si>
    <t>回数</t>
    <rPh sb="0" eb="2">
      <t>カイスウ</t>
    </rPh>
    <phoneticPr fontId="1"/>
  </si>
  <si>
    <t>返済財源内訳（千円）</t>
    <rPh sb="0" eb="2">
      <t>ヘンサイ</t>
    </rPh>
    <rPh sb="2" eb="4">
      <t>ザイゲン</t>
    </rPh>
    <rPh sb="4" eb="6">
      <t>ウチワケ</t>
    </rPh>
    <rPh sb="7" eb="9">
      <t>センエン</t>
    </rPh>
    <phoneticPr fontId="1"/>
  </si>
  <si>
    <t>償還額（千円）</t>
    <rPh sb="0" eb="2">
      <t>ショウカン</t>
    </rPh>
    <rPh sb="2" eb="3">
      <t>ガク</t>
    </rPh>
    <rPh sb="4" eb="6">
      <t>センエン</t>
    </rPh>
    <phoneticPr fontId="1"/>
  </si>
  <si>
    <t>償還回数・年次</t>
    <rPh sb="0" eb="2">
      <t>ショウカン</t>
    </rPh>
    <rPh sb="2" eb="4">
      <t>カイスウ</t>
    </rPh>
    <rPh sb="5" eb="7">
      <t>ネンジ</t>
    </rPh>
    <phoneticPr fontId="1"/>
  </si>
  <si>
    <t>償還回数</t>
    <rPh sb="0" eb="2">
      <t>ショウカン</t>
    </rPh>
    <rPh sb="2" eb="4">
      <t>カイスウ</t>
    </rPh>
    <phoneticPr fontId="1"/>
  </si>
  <si>
    <t>据置期間</t>
    <rPh sb="0" eb="2">
      <t>スエオキ</t>
    </rPh>
    <rPh sb="2" eb="4">
      <t>キカン</t>
    </rPh>
    <phoneticPr fontId="1"/>
  </si>
  <si>
    <t>借入期間</t>
    <rPh sb="0" eb="1">
      <t>シャク</t>
    </rPh>
    <rPh sb="1" eb="2">
      <t>ニュウ</t>
    </rPh>
    <rPh sb="2" eb="4">
      <t>キカン</t>
    </rPh>
    <phoneticPr fontId="1"/>
  </si>
  <si>
    <t>協調）</t>
    <rPh sb="0" eb="2">
      <t>キョウチョウ</t>
    </rPh>
    <phoneticPr fontId="1"/>
  </si>
  <si>
    <t>金融機関（</t>
    <rPh sb="0" eb="2">
      <t>キンユウ</t>
    </rPh>
    <rPh sb="2" eb="4">
      <t>キカン</t>
    </rPh>
    <phoneticPr fontId="1"/>
  </si>
  <si>
    <t>％</t>
    <phoneticPr fontId="1"/>
  </si>
  <si>
    <t>予定利率</t>
    <rPh sb="0" eb="2">
      <t>ヨテイ</t>
    </rPh>
    <rPh sb="2" eb="4">
      <t>リリツ</t>
    </rPh>
    <phoneticPr fontId="1"/>
  </si>
  <si>
    <t>千円</t>
    <rPh sb="0" eb="2">
      <t>センエン</t>
    </rPh>
    <phoneticPr fontId="1"/>
  </si>
  <si>
    <t>借入金額</t>
    <rPh sb="0" eb="1">
      <t>シャク</t>
    </rPh>
    <rPh sb="1" eb="3">
      <t>ニュウキン</t>
    </rPh>
    <rPh sb="3" eb="4">
      <t>ガク</t>
    </rPh>
    <phoneticPr fontId="1"/>
  </si>
  <si>
    <t>福祉医療機構</t>
    <rPh sb="0" eb="2">
      <t>フクシ</t>
    </rPh>
    <rPh sb="2" eb="4">
      <t>イリョウ</t>
    </rPh>
    <rPh sb="4" eb="6">
      <t>キコウ</t>
    </rPh>
    <phoneticPr fontId="1"/>
  </si>
  <si>
    <t>借入先</t>
    <rPh sb="0" eb="1">
      <t>シャク</t>
    </rPh>
    <rPh sb="1" eb="2">
      <t>ニュウ</t>
    </rPh>
    <rPh sb="2" eb="3">
      <t>サキ</t>
    </rPh>
    <phoneticPr fontId="1"/>
  </si>
  <si>
    <t>借入金返済計画</t>
    <rPh sb="0" eb="1">
      <t>シャク</t>
    </rPh>
    <rPh sb="1" eb="3">
      <t>ニュウキン</t>
    </rPh>
    <rPh sb="3" eb="5">
      <t>ヘンサイ</t>
    </rPh>
    <rPh sb="5" eb="7">
      <t>ケイカク</t>
    </rPh>
    <phoneticPr fontId="1"/>
  </si>
  <si>
    <t>・借り入れ予定がある場合は、借入金返済計画を記入してください。</t>
    <rPh sb="1" eb="2">
      <t>カ</t>
    </rPh>
    <rPh sb="3" eb="4">
      <t>イ</t>
    </rPh>
    <rPh sb="5" eb="7">
      <t>ヨテイ</t>
    </rPh>
    <rPh sb="10" eb="12">
      <t>バアイ</t>
    </rPh>
    <rPh sb="14" eb="15">
      <t>シャク</t>
    </rPh>
    <rPh sb="15" eb="17">
      <t>ニュウキン</t>
    </rPh>
    <rPh sb="17" eb="19">
      <t>ヘンサイ</t>
    </rPh>
    <rPh sb="19" eb="21">
      <t>ケイカク</t>
    </rPh>
    <rPh sb="22" eb="24">
      <t>キニュウ</t>
    </rPh>
    <phoneticPr fontId="1"/>
  </si>
  <si>
    <t>・収入及び支出の項目は適宜設定してください。</t>
    <rPh sb="1" eb="3">
      <t>シュウニュウ</t>
    </rPh>
    <rPh sb="3" eb="4">
      <t>オヨ</t>
    </rPh>
    <rPh sb="5" eb="7">
      <t>シシュツ</t>
    </rPh>
    <rPh sb="8" eb="10">
      <t>コウモク</t>
    </rPh>
    <rPh sb="11" eb="13">
      <t>テキギ</t>
    </rPh>
    <rPh sb="13" eb="15">
      <t>セッテイ</t>
    </rPh>
    <phoneticPr fontId="1"/>
  </si>
  <si>
    <t>その他経費</t>
    <rPh sb="2" eb="3">
      <t>タ</t>
    </rPh>
    <rPh sb="3" eb="5">
      <t>ケイヒ</t>
    </rPh>
    <phoneticPr fontId="1"/>
  </si>
  <si>
    <t>礼金・開設前賃料</t>
    <rPh sb="0" eb="2">
      <t>レイキン</t>
    </rPh>
    <rPh sb="3" eb="5">
      <t>カイセツ</t>
    </rPh>
    <rPh sb="5" eb="6">
      <t>マエ</t>
    </rPh>
    <rPh sb="6" eb="8">
      <t>チンリョウ</t>
    </rPh>
    <phoneticPr fontId="1"/>
  </si>
  <si>
    <t>保証金・敷金</t>
    <rPh sb="0" eb="3">
      <t>ホショウキン</t>
    </rPh>
    <rPh sb="4" eb="6">
      <t>シキキン</t>
    </rPh>
    <phoneticPr fontId="1"/>
  </si>
  <si>
    <t>消耗器具備品費</t>
    <rPh sb="0" eb="2">
      <t>ショウモウ</t>
    </rPh>
    <rPh sb="2" eb="4">
      <t>キグ</t>
    </rPh>
    <rPh sb="4" eb="6">
      <t>ビヒン</t>
    </rPh>
    <rPh sb="6" eb="7">
      <t>ヒ</t>
    </rPh>
    <phoneticPr fontId="1"/>
  </si>
  <si>
    <t>工事費</t>
    <rPh sb="0" eb="3">
      <t>コウジヒ</t>
    </rPh>
    <phoneticPr fontId="1"/>
  </si>
  <si>
    <t>設計監理費</t>
    <rPh sb="0" eb="2">
      <t>セッケイ</t>
    </rPh>
    <rPh sb="2" eb="4">
      <t>カンリ</t>
    </rPh>
    <rPh sb="4" eb="5">
      <t>ヒ</t>
    </rPh>
    <phoneticPr fontId="1"/>
  </si>
  <si>
    <t>支出</t>
    <rPh sb="0" eb="2">
      <t>シシュツ</t>
    </rPh>
    <phoneticPr fontId="1"/>
  </si>
  <si>
    <t>合計</t>
    <rPh sb="0" eb="1">
      <t>ゴウ</t>
    </rPh>
    <rPh sb="1" eb="2">
      <t>ケイ</t>
    </rPh>
    <phoneticPr fontId="1"/>
  </si>
  <si>
    <t>繰入金など収入
（寄附等含む）</t>
    <rPh sb="0" eb="2">
      <t>クリイレ</t>
    </rPh>
    <rPh sb="2" eb="3">
      <t>キン</t>
    </rPh>
    <rPh sb="5" eb="7">
      <t>シュウニュウ</t>
    </rPh>
    <rPh sb="9" eb="11">
      <t>キフ</t>
    </rPh>
    <rPh sb="11" eb="12">
      <t>ナド</t>
    </rPh>
    <rPh sb="12" eb="13">
      <t>フク</t>
    </rPh>
    <phoneticPr fontId="1"/>
  </si>
  <si>
    <t>借入金収入</t>
    <rPh sb="0" eb="2">
      <t>カリイレ</t>
    </rPh>
    <rPh sb="2" eb="3">
      <t>キン</t>
    </rPh>
    <rPh sb="3" eb="5">
      <t>シュウニュウ</t>
    </rPh>
    <phoneticPr fontId="1"/>
  </si>
  <si>
    <t>補助金収入</t>
    <rPh sb="0" eb="3">
      <t>ホジョキン</t>
    </rPh>
    <rPh sb="3" eb="5">
      <t>シュウニュウ</t>
    </rPh>
    <phoneticPr fontId="1"/>
  </si>
  <si>
    <t>収入</t>
    <rPh sb="0" eb="2">
      <t>シュウニュウ</t>
    </rPh>
    <phoneticPr fontId="1"/>
  </si>
  <si>
    <t>②開設準備収支</t>
    <rPh sb="1" eb="3">
      <t>カイセツ</t>
    </rPh>
    <rPh sb="3" eb="5">
      <t>ジュンビ</t>
    </rPh>
    <rPh sb="5" eb="7">
      <t>シュウシ</t>
    </rPh>
    <phoneticPr fontId="1"/>
  </si>
  <si>
    <t>※開園予定年月を記入してください。</t>
    <rPh sb="1" eb="3">
      <t>カイエン</t>
    </rPh>
    <rPh sb="3" eb="5">
      <t>ヨテイ</t>
    </rPh>
    <rPh sb="5" eb="7">
      <t>ネンゲツ</t>
    </rPh>
    <rPh sb="8" eb="10">
      <t>キニュウ</t>
    </rPh>
    <phoneticPr fontId="1"/>
  </si>
  <si>
    <t>・運営費及び補助金の詳細についてはお問い合わせください。</t>
    <rPh sb="1" eb="3">
      <t>ウンエイ</t>
    </rPh>
    <rPh sb="3" eb="4">
      <t>ヒ</t>
    </rPh>
    <rPh sb="4" eb="5">
      <t>オヨ</t>
    </rPh>
    <rPh sb="6" eb="9">
      <t>ホジョキン</t>
    </rPh>
    <rPh sb="10" eb="12">
      <t>ショウサイ</t>
    </rPh>
    <rPh sb="18" eb="19">
      <t>ト</t>
    </rPh>
    <rPh sb="20" eb="21">
      <t>ア</t>
    </rPh>
    <phoneticPr fontId="1"/>
  </si>
  <si>
    <t>その他費用</t>
    <rPh sb="2" eb="3">
      <t>タ</t>
    </rPh>
    <rPh sb="3" eb="5">
      <t>ヒヨウ</t>
    </rPh>
    <phoneticPr fontId="1"/>
  </si>
  <si>
    <t>業務委託費</t>
    <rPh sb="0" eb="2">
      <t>ギョウム</t>
    </rPh>
    <rPh sb="2" eb="4">
      <t>イタク</t>
    </rPh>
    <rPh sb="4" eb="5">
      <t>ヒ</t>
    </rPh>
    <phoneticPr fontId="1"/>
  </si>
  <si>
    <t>借入金償還金</t>
    <rPh sb="0" eb="2">
      <t>カリイレ</t>
    </rPh>
    <rPh sb="2" eb="3">
      <t>キン</t>
    </rPh>
    <rPh sb="3" eb="5">
      <t>ショウカン</t>
    </rPh>
    <rPh sb="5" eb="6">
      <t>キン</t>
    </rPh>
    <phoneticPr fontId="1"/>
  </si>
  <si>
    <t>損害保険料</t>
    <rPh sb="0" eb="2">
      <t>ソンガイ</t>
    </rPh>
    <rPh sb="2" eb="4">
      <t>ホケン</t>
    </rPh>
    <rPh sb="4" eb="5">
      <t>リョウ</t>
    </rPh>
    <phoneticPr fontId="1"/>
  </si>
  <si>
    <t>給食材料費</t>
    <rPh sb="0" eb="2">
      <t>キュウショク</t>
    </rPh>
    <rPh sb="2" eb="5">
      <t>ザイリョウヒ</t>
    </rPh>
    <phoneticPr fontId="1"/>
  </si>
  <si>
    <t>光熱水費・通信運搬費</t>
    <rPh sb="0" eb="2">
      <t>コウネツ</t>
    </rPh>
    <rPh sb="2" eb="3">
      <t>スイ</t>
    </rPh>
    <rPh sb="3" eb="4">
      <t>ヒ</t>
    </rPh>
    <rPh sb="5" eb="7">
      <t>ツウシン</t>
    </rPh>
    <rPh sb="7" eb="9">
      <t>ウンパン</t>
    </rPh>
    <rPh sb="9" eb="10">
      <t>ヒ</t>
    </rPh>
    <phoneticPr fontId="1"/>
  </si>
  <si>
    <t>保健衛生費</t>
    <rPh sb="0" eb="2">
      <t>ホケン</t>
    </rPh>
    <rPh sb="2" eb="4">
      <t>エイセイ</t>
    </rPh>
    <rPh sb="4" eb="5">
      <t>ヒ</t>
    </rPh>
    <phoneticPr fontId="1"/>
  </si>
  <si>
    <t>保育材料費</t>
    <rPh sb="0" eb="2">
      <t>ホイク</t>
    </rPh>
    <rPh sb="2" eb="5">
      <t>ザイリョウヒ</t>
    </rPh>
    <phoneticPr fontId="1"/>
  </si>
  <si>
    <t>事務消耗品費</t>
    <phoneticPr fontId="1"/>
  </si>
  <si>
    <t>嘱託医経費</t>
    <phoneticPr fontId="1"/>
  </si>
  <si>
    <t>賃借料（上記以外）</t>
    <rPh sb="0" eb="2">
      <t>チンシャク</t>
    </rPh>
    <rPh sb="2" eb="3">
      <t>リョウ</t>
    </rPh>
    <rPh sb="4" eb="6">
      <t>ジョウキ</t>
    </rPh>
    <rPh sb="6" eb="8">
      <t>イガイ</t>
    </rPh>
    <phoneticPr fontId="1"/>
  </si>
  <si>
    <t>賃借料
（賃借物件にかかる賃借料）</t>
    <rPh sb="0" eb="2">
      <t>チンシャク</t>
    </rPh>
    <rPh sb="2" eb="3">
      <t>リョウ</t>
    </rPh>
    <rPh sb="5" eb="7">
      <t>チンシャク</t>
    </rPh>
    <rPh sb="7" eb="9">
      <t>ブッケン</t>
    </rPh>
    <rPh sb="13" eb="15">
      <t>チンシャク</t>
    </rPh>
    <rPh sb="15" eb="16">
      <t>リョウ</t>
    </rPh>
    <phoneticPr fontId="1"/>
  </si>
  <si>
    <t>人件費</t>
    <rPh sb="0" eb="3">
      <t>ジンケンヒ</t>
    </rPh>
    <phoneticPr fontId="1"/>
  </si>
  <si>
    <t>その他収入（自主事業等）</t>
    <rPh sb="2" eb="3">
      <t>タ</t>
    </rPh>
    <rPh sb="3" eb="5">
      <t>シュウニュウ</t>
    </rPh>
    <rPh sb="6" eb="8">
      <t>ジシュ</t>
    </rPh>
    <rPh sb="8" eb="10">
      <t>ジギョウ</t>
    </rPh>
    <rPh sb="10" eb="11">
      <t>ナド</t>
    </rPh>
    <phoneticPr fontId="1"/>
  </si>
  <si>
    <t>保育事業運営費（給付費）</t>
    <rPh sb="0" eb="2">
      <t>ホイク</t>
    </rPh>
    <rPh sb="2" eb="4">
      <t>ジギョウ</t>
    </rPh>
    <rPh sb="4" eb="7">
      <t>ウンエイヒ</t>
    </rPh>
    <rPh sb="8" eb="10">
      <t>キュウフ</t>
    </rPh>
    <rPh sb="10" eb="11">
      <t>ヒ</t>
    </rPh>
    <phoneticPr fontId="1"/>
  </si>
  <si>
    <t xml:space="preserve"> 令和  年4月～令和  年3月            </t>
    <rPh sb="1" eb="3">
      <t>レイワ</t>
    </rPh>
    <rPh sb="5" eb="6">
      <t>ネン</t>
    </rPh>
    <rPh sb="7" eb="8">
      <t>ガツ</t>
    </rPh>
    <rPh sb="9" eb="11">
      <t>レイワ</t>
    </rPh>
    <rPh sb="13" eb="14">
      <t>ネン</t>
    </rPh>
    <rPh sb="15" eb="16">
      <t>ガツ</t>
    </rPh>
    <phoneticPr fontId="1"/>
  </si>
  <si>
    <t>３年度目　　</t>
    <rPh sb="1" eb="3">
      <t>ネンド</t>
    </rPh>
    <rPh sb="3" eb="4">
      <t>メ</t>
    </rPh>
    <phoneticPr fontId="1"/>
  </si>
  <si>
    <t>２年度目　　</t>
    <rPh sb="1" eb="3">
      <t>ネンド</t>
    </rPh>
    <rPh sb="3" eb="4">
      <t>メ</t>
    </rPh>
    <phoneticPr fontId="1"/>
  </si>
  <si>
    <t>１年度目　　</t>
    <rPh sb="1" eb="3">
      <t>ネンド</t>
    </rPh>
    <rPh sb="3" eb="4">
      <t>メ</t>
    </rPh>
    <phoneticPr fontId="1"/>
  </si>
  <si>
    <t>項目</t>
    <rPh sb="0" eb="2">
      <t>コウモク</t>
    </rPh>
    <phoneticPr fontId="1"/>
  </si>
  <si>
    <t>①運営収支</t>
    <rPh sb="1" eb="3">
      <t>ウンエイ</t>
    </rPh>
    <phoneticPr fontId="1"/>
  </si>
  <si>
    <t>（３）資金収支計画書</t>
    <rPh sb="3" eb="5">
      <t>シキン</t>
    </rPh>
    <rPh sb="5" eb="7">
      <t>シュウシ</t>
    </rPh>
    <rPh sb="7" eb="10">
      <t>ケイカクショ</t>
    </rPh>
    <phoneticPr fontId="1"/>
  </si>
  <si>
    <t>（２）保育理念や保育所運営について</t>
    <rPh sb="3" eb="5">
      <t>ホイク</t>
    </rPh>
    <rPh sb="5" eb="7">
      <t>リネン</t>
    </rPh>
    <rPh sb="8" eb="10">
      <t>ホイク</t>
    </rPh>
    <rPh sb="10" eb="11">
      <t>ショ</t>
    </rPh>
    <rPh sb="11" eb="13">
      <t>ウンエイ</t>
    </rPh>
    <phoneticPr fontId="1"/>
  </si>
  <si>
    <t>（１）応募動機</t>
    <rPh sb="3" eb="5">
      <t>オウボ</t>
    </rPh>
    <rPh sb="5" eb="7">
      <t>ドウキ</t>
    </rPh>
    <phoneticPr fontId="1"/>
  </si>
  <si>
    <t>保育所名称（仮称も可）</t>
    <rPh sb="0" eb="2">
      <t>ホイク</t>
    </rPh>
    <rPh sb="2" eb="3">
      <t>ショ</t>
    </rPh>
    <rPh sb="3" eb="5">
      <t>メイショウ</t>
    </rPh>
    <rPh sb="6" eb="8">
      <t>カショウ</t>
    </rPh>
    <rPh sb="9" eb="10">
      <t>カ</t>
    </rPh>
    <phoneticPr fontId="1"/>
  </si>
  <si>
    <t>事 業 計 画 書</t>
    <rPh sb="0" eb="1">
      <t>コト</t>
    </rPh>
    <rPh sb="2" eb="3">
      <t>ギョウ</t>
    </rPh>
    <rPh sb="4" eb="5">
      <t>ケイ</t>
    </rPh>
    <rPh sb="6" eb="7">
      <t>ガ</t>
    </rPh>
    <rPh sb="8" eb="9">
      <t>ショ</t>
    </rPh>
    <phoneticPr fontId="1"/>
  </si>
  <si>
    <t>【様式５】</t>
    <rPh sb="1" eb="3">
      <t>ヨウシキ</t>
    </rPh>
    <phoneticPr fontId="1"/>
  </si>
  <si>
    <t>・事業種別に応じて、様式5(3)資金収支計画書を参考に科目を設定してください。</t>
    <rPh sb="1" eb="3">
      <t>ジギョウ</t>
    </rPh>
    <rPh sb="3" eb="5">
      <t>シュベツ</t>
    </rPh>
    <rPh sb="6" eb="7">
      <t>オウ</t>
    </rPh>
    <rPh sb="20" eb="22">
      <t>ケイカク</t>
    </rPh>
    <rPh sb="22" eb="23">
      <t>ショ</t>
    </rPh>
    <rPh sb="24" eb="26">
      <t>サンコウ</t>
    </rPh>
    <rPh sb="27" eb="29">
      <t>カモク</t>
    </rPh>
    <rPh sb="30" eb="32">
      <t>セッテイ</t>
    </rPh>
    <phoneticPr fontId="1"/>
  </si>
  <si>
    <t>・ 事業種別に応じて、様式5(3)資金収支計画書を参考に科目を設定してください。</t>
    <rPh sb="2" eb="4">
      <t>ジギョウ</t>
    </rPh>
    <rPh sb="4" eb="6">
      <t>シュベツ</t>
    </rPh>
    <rPh sb="7" eb="8">
      <t>オウ</t>
    </rPh>
    <rPh sb="21" eb="23">
      <t>ケイカク</t>
    </rPh>
    <rPh sb="23" eb="24">
      <t>ショ</t>
    </rPh>
    <rPh sb="25" eb="27">
      <t>サンコウ</t>
    </rPh>
    <rPh sb="28" eb="30">
      <t>カモク</t>
    </rPh>
    <rPh sb="31" eb="33">
      <t>セッテイ</t>
    </rPh>
    <phoneticPr fontId="1"/>
  </si>
  <si>
    <t>３年目　　</t>
    <rPh sb="1" eb="3">
      <t>ネンメ</t>
    </rPh>
    <phoneticPr fontId="1"/>
  </si>
  <si>
    <t>２年目　　</t>
    <rPh sb="1" eb="3">
      <t>ネンメ</t>
    </rPh>
    <phoneticPr fontId="1"/>
  </si>
  <si>
    <t>１年目　　</t>
    <rPh sb="1" eb="3">
      <t>ネンメ</t>
    </rPh>
    <phoneticPr fontId="1"/>
  </si>
  <si>
    <t>No</t>
    <phoneticPr fontId="1"/>
  </si>
  <si>
    <t>新規事業に係る資金収支計画書</t>
    <rPh sb="0" eb="2">
      <t>シンキ</t>
    </rPh>
    <rPh sb="2" eb="4">
      <t>ジギョウ</t>
    </rPh>
    <rPh sb="5" eb="6">
      <t>カカ</t>
    </rPh>
    <rPh sb="7" eb="9">
      <t>シキン</t>
    </rPh>
    <rPh sb="9" eb="11">
      <t>シュウシ</t>
    </rPh>
    <rPh sb="11" eb="14">
      <t>ケイカクショ</t>
    </rPh>
    <phoneticPr fontId="1"/>
  </si>
  <si>
    <t>【様式６】</t>
    <rPh sb="1" eb="3">
      <t>ヨウシキ</t>
    </rPh>
    <phoneticPr fontId="1"/>
  </si>
  <si>
    <t>［</t>
    <phoneticPr fontId="1"/>
  </si>
  <si>
    <t>］</t>
    <phoneticPr fontId="1"/>
  </si>
  <si>
    <t>［</t>
    <phoneticPr fontId="1"/>
  </si>
  <si>
    <t>－</t>
    <phoneticPr fontId="1"/>
  </si>
  <si>
    <t xml:space="preserve"> 令和　年　月～令和　年3月　            </t>
    <rPh sb="1" eb="3">
      <t>レイワ</t>
    </rPh>
    <rPh sb="4" eb="5">
      <t>ネン</t>
    </rPh>
    <rPh sb="6" eb="7">
      <t>ガツ</t>
    </rPh>
    <rPh sb="8" eb="10">
      <t>レイワ</t>
    </rPh>
    <rPh sb="11" eb="12">
      <t>ネン</t>
    </rPh>
    <rPh sb="13" eb="14">
      <t>ガツ</t>
    </rPh>
    <phoneticPr fontId="1"/>
  </si>
  <si>
    <t>令和元年度</t>
    <phoneticPr fontId="1"/>
  </si>
  <si>
    <t>人／</t>
    <rPh sb="0" eb="1">
      <t>ニン</t>
    </rPh>
    <phoneticPr fontId="1"/>
  </si>
  <si>
    <t>平成30年度</t>
    <phoneticPr fontId="1"/>
  </si>
  <si>
    <t>平成29年度</t>
    <phoneticPr fontId="1"/>
  </si>
  <si>
    <t>※</t>
    <phoneticPr fontId="1"/>
  </si>
  <si>
    <t>業 務 内 容</t>
    <rPh sb="0" eb="1">
      <t>ギョウ</t>
    </rPh>
    <rPh sb="2" eb="3">
      <t>ツトム</t>
    </rPh>
    <rPh sb="4" eb="5">
      <t>ナイ</t>
    </rPh>
    <rPh sb="6" eb="7">
      <t>カタチ</t>
    </rPh>
    <phoneticPr fontId="1"/>
  </si>
  <si>
    <t>現職
（勤務先）</t>
    <rPh sb="0" eb="2">
      <t>ゲンショク</t>
    </rPh>
    <rPh sb="4" eb="7">
      <t>キンムサキ</t>
    </rPh>
    <phoneticPr fontId="1"/>
  </si>
  <si>
    <t>有・無</t>
  </si>
  <si>
    <t>現・元</t>
  </si>
  <si>
    <t>監事又は監査役</t>
    <rPh sb="0" eb="2">
      <t>カンジ</t>
    </rPh>
    <rPh sb="2" eb="3">
      <t>マタ</t>
    </rPh>
    <rPh sb="4" eb="7">
      <t>カンサヤク</t>
    </rPh>
    <phoneticPr fontId="1"/>
  </si>
  <si>
    <t>△△市</t>
    <rPh sb="2" eb="3">
      <t>シ</t>
    </rPh>
    <phoneticPr fontId="1"/>
  </si>
  <si>
    <t>令和3年1月</t>
    <rPh sb="0" eb="2">
      <t>レイワ</t>
    </rPh>
    <rPh sb="3" eb="4">
      <t>ネン</t>
    </rPh>
    <rPh sb="5" eb="6">
      <t>ガツ</t>
    </rPh>
    <phoneticPr fontId="1"/>
  </si>
  <si>
    <t>令和3年3月</t>
    <rPh sb="0" eb="2">
      <t>レイワ</t>
    </rPh>
    <rPh sb="3" eb="4">
      <t>ネン</t>
    </rPh>
    <rPh sb="5" eb="6">
      <t>ガツ</t>
    </rPh>
    <phoneticPr fontId="1"/>
  </si>
  <si>
    <t>令和4年3月</t>
    <rPh sb="0" eb="2">
      <t>レイワ</t>
    </rPh>
    <rPh sb="3" eb="4">
      <t>ネン</t>
    </rPh>
    <rPh sb="5" eb="6">
      <t>ガツ</t>
    </rPh>
    <phoneticPr fontId="1"/>
  </si>
  <si>
    <t>改修</t>
    <rPh sb="0" eb="2">
      <t>カイシュウ</t>
    </rPh>
    <phoneticPr fontId="1"/>
  </si>
  <si>
    <t>令和3年4月</t>
    <rPh sb="0" eb="2">
      <t>レイワ</t>
    </rPh>
    <rPh sb="3" eb="4">
      <t>ネン</t>
    </rPh>
    <rPh sb="5" eb="6">
      <t>ガツ</t>
    </rPh>
    <phoneticPr fontId="1"/>
  </si>
  <si>
    <t>□□市</t>
    <rPh sb="2" eb="3">
      <t>シ</t>
    </rPh>
    <phoneticPr fontId="1"/>
  </si>
  <si>
    <t>令和4年4月</t>
    <rPh sb="0" eb="2">
      <t>レイワ</t>
    </rPh>
    <rPh sb="3" eb="4">
      <t>ネン</t>
    </rPh>
    <rPh sb="5" eb="6">
      <t>ガツ</t>
    </rPh>
    <phoneticPr fontId="1"/>
  </si>
  <si>
    <t>※元号（青色着色部分）は、プルダウンから選択してください。</t>
    <rPh sb="1" eb="3">
      <t>ゲンゴウ</t>
    </rPh>
    <rPh sb="4" eb="6">
      <t>アオイロ</t>
    </rPh>
    <rPh sb="6" eb="8">
      <t>チャクショク</t>
    </rPh>
    <rPh sb="8" eb="10">
      <t>ブブン</t>
    </rPh>
    <rPh sb="20" eb="22">
      <t>センタク</t>
    </rPh>
    <phoneticPr fontId="1"/>
  </si>
  <si>
    <t>※代表者（理事長、代表理事、代表取締役等）を最上段へ記載してください。</t>
    <rPh sb="1" eb="4">
      <t>ダイヒョウシャ</t>
    </rPh>
    <rPh sb="5" eb="8">
      <t>リジチョウ</t>
    </rPh>
    <rPh sb="9" eb="11">
      <t>ダイヒョウ</t>
    </rPh>
    <rPh sb="11" eb="13">
      <t>リジ</t>
    </rPh>
    <rPh sb="14" eb="16">
      <t>ダイヒョウ</t>
    </rPh>
    <rPh sb="16" eb="19">
      <t>トリシマリヤク</t>
    </rPh>
    <rPh sb="19" eb="20">
      <t>トウ</t>
    </rPh>
    <rPh sb="22" eb="24">
      <t>サイジョウ</t>
    </rPh>
    <rPh sb="24" eb="25">
      <t>ダン</t>
    </rPh>
    <rPh sb="26" eb="28">
      <t>キサイ</t>
    </rPh>
    <phoneticPr fontId="1"/>
  </si>
  <si>
    <t>日</t>
    <rPh sb="0" eb="1">
      <t>ニチ</t>
    </rPh>
    <phoneticPr fontId="1"/>
  </si>
  <si>
    <t>月</t>
    <rPh sb="0" eb="1">
      <t>ガツ</t>
    </rPh>
    <phoneticPr fontId="1"/>
  </si>
  <si>
    <t>年</t>
    <rPh sb="0" eb="1">
      <t>ネン</t>
    </rPh>
    <phoneticPr fontId="1"/>
  </si>
  <si>
    <t>延長保育、一時預かり利用料</t>
    <rPh sb="0" eb="2">
      <t>エンチョウ</t>
    </rPh>
    <rPh sb="2" eb="4">
      <t>ホイク</t>
    </rPh>
    <rPh sb="5" eb="8">
      <t>イチジアズ</t>
    </rPh>
    <rPh sb="10" eb="13">
      <t>リヨウリョウ</t>
    </rPh>
    <phoneticPr fontId="1"/>
  </si>
  <si>
    <t>給食費収入（職員及び児童）</t>
    <rPh sb="0" eb="2">
      <t>キュウショク</t>
    </rPh>
    <rPh sb="2" eb="3">
      <t>ヒ</t>
    </rPh>
    <rPh sb="3" eb="5">
      <t>シュウニュウ</t>
    </rPh>
    <rPh sb="6" eb="8">
      <t>ショクイン</t>
    </rPh>
    <rPh sb="8" eb="9">
      <t>オヨ</t>
    </rPh>
    <rPh sb="10" eb="12">
      <t>ジドウ</t>
    </rPh>
    <phoneticPr fontId="1"/>
  </si>
  <si>
    <t>延長保育事業、
一時預かり事業補助金</t>
    <rPh sb="0" eb="2">
      <t>エンチョウ</t>
    </rPh>
    <rPh sb="2" eb="4">
      <t>ホイク</t>
    </rPh>
    <rPh sb="4" eb="6">
      <t>ジギョウ</t>
    </rPh>
    <rPh sb="8" eb="10">
      <t>イチジ</t>
    </rPh>
    <rPh sb="10" eb="11">
      <t>アズ</t>
    </rPh>
    <rPh sb="13" eb="15">
      <t>ジギョウ</t>
    </rPh>
    <rPh sb="15" eb="18">
      <t>ホジョキン</t>
    </rPh>
    <phoneticPr fontId="1"/>
  </si>
  <si>
    <t>※借入をする場合は、償還計画表を作成するとともに、運営収支にも反映すること。</t>
    <rPh sb="1" eb="3">
      <t>カリイレ</t>
    </rPh>
    <rPh sb="6" eb="8">
      <t>バアイ</t>
    </rPh>
    <rPh sb="10" eb="12">
      <t>ショウカン</t>
    </rPh>
    <rPh sb="12" eb="14">
      <t>ケイカク</t>
    </rPh>
    <rPh sb="14" eb="15">
      <t>ヒョウ</t>
    </rPh>
    <rPh sb="16" eb="18">
      <t>サクセイ</t>
    </rPh>
    <rPh sb="25" eb="27">
      <t>ウンエイ</t>
    </rPh>
    <rPh sb="27" eb="29">
      <t>シュウシ</t>
    </rPh>
    <rPh sb="31" eb="33">
      <t>ハンエイ</t>
    </rPh>
    <phoneticPr fontId="1"/>
  </si>
  <si>
    <t>自己所有（取得予定を含む。）</t>
    <rPh sb="0" eb="2">
      <t>ジコ</t>
    </rPh>
    <rPh sb="2" eb="4">
      <t>ショユウ</t>
    </rPh>
    <rPh sb="5" eb="7">
      <t>シュトク</t>
    </rPh>
    <rPh sb="7" eb="9">
      <t>ヨテイ</t>
    </rPh>
    <rPh sb="10" eb="11">
      <t>フク</t>
    </rPh>
    <phoneticPr fontId="1"/>
  </si>
  <si>
    <t>※登記しない場合、保育の安定性を担保するもの</t>
    <rPh sb="1" eb="3">
      <t>トウキ</t>
    </rPh>
    <rPh sb="6" eb="8">
      <t>バアイ</t>
    </rPh>
    <rPh sb="9" eb="11">
      <t>ホイク</t>
    </rPh>
    <rPh sb="12" eb="15">
      <t>アンテイセイ</t>
    </rPh>
    <rPh sb="16" eb="18">
      <t>タンポ</t>
    </rPh>
    <phoneticPr fontId="1"/>
  </si>
  <si>
    <t>（</t>
    <phoneticPr fontId="1"/>
  </si>
  <si>
    <t>）</t>
    <phoneticPr fontId="1"/>
  </si>
  <si>
    <t>　（地上権又は賃借権の登記予定</t>
    <rPh sb="7" eb="9">
      <t>チンシャク</t>
    </rPh>
    <rPh sb="13" eb="15">
      <t>ヨテイ</t>
    </rPh>
    <phoneticPr fontId="1"/>
  </si>
  <si>
    <t>　（賃借権の登記予定</t>
    <rPh sb="2" eb="4">
      <t>チンシャク</t>
    </rPh>
    <rPh sb="8" eb="10">
      <t>ヨテイ</t>
    </rPh>
    <phoneticPr fontId="1"/>
  </si>
  <si>
    <t>延床</t>
    <rPh sb="0" eb="2">
      <t>ノベユカ</t>
    </rPh>
    <phoneticPr fontId="1"/>
  </si>
  <si>
    <t>㎡</t>
    <phoneticPr fontId="1"/>
  </si>
  <si>
    <t>当該設置場所を
選定した理由</t>
    <rPh sb="0" eb="2">
      <t>トウガイ</t>
    </rPh>
    <rPh sb="2" eb="4">
      <t>セッチ</t>
    </rPh>
    <rPh sb="4" eb="6">
      <t>バショ</t>
    </rPh>
    <rPh sb="8" eb="10">
      <t>センテイ</t>
    </rPh>
    <rPh sb="12" eb="14">
      <t>リユウ</t>
    </rPh>
    <phoneticPr fontId="1"/>
  </si>
  <si>
    <t>竣工（予定を含む。）</t>
    <rPh sb="0" eb="2">
      <t>シュンコウ</t>
    </rPh>
    <rPh sb="3" eb="5">
      <t>ヨテイ</t>
    </rPh>
    <rPh sb="6" eb="7">
      <t>フク</t>
    </rPh>
    <phoneticPr fontId="1"/>
  </si>
  <si>
    <t>自家用車での送迎の便及び公共交通機関での送迎の便</t>
    <rPh sb="0" eb="4">
      <t>ジカヨウシャ</t>
    </rPh>
    <rPh sb="6" eb="8">
      <t>ソウゲイ</t>
    </rPh>
    <rPh sb="9" eb="10">
      <t>ベン</t>
    </rPh>
    <rPh sb="10" eb="11">
      <t>オヨ</t>
    </rPh>
    <rPh sb="12" eb="14">
      <t>コウキョウ</t>
    </rPh>
    <rPh sb="14" eb="16">
      <t>コウツウ</t>
    </rPh>
    <rPh sb="16" eb="18">
      <t>キカン</t>
    </rPh>
    <rPh sb="20" eb="22">
      <t>ソウゲイ</t>
    </rPh>
    <rPh sb="23" eb="24">
      <t>ベン</t>
    </rPh>
    <phoneticPr fontId="1"/>
  </si>
  <si>
    <t>施設の日照状況・施設の騒音状況及び周辺施設に対する騒音への影響等</t>
    <rPh sb="0" eb="2">
      <t>シセツ</t>
    </rPh>
    <rPh sb="3" eb="5">
      <t>ニッショウ</t>
    </rPh>
    <rPh sb="5" eb="7">
      <t>ジョウキョウ</t>
    </rPh>
    <rPh sb="8" eb="10">
      <t>シセツ</t>
    </rPh>
    <rPh sb="11" eb="13">
      <t>ソウオン</t>
    </rPh>
    <rPh sb="13" eb="15">
      <t>ジョウキョウ</t>
    </rPh>
    <rPh sb="15" eb="16">
      <t>オヨ</t>
    </rPh>
    <rPh sb="17" eb="19">
      <t>シュウヘン</t>
    </rPh>
    <rPh sb="19" eb="21">
      <t>シセツ</t>
    </rPh>
    <rPh sb="22" eb="23">
      <t>タイ</t>
    </rPh>
    <rPh sb="25" eb="27">
      <t>ソウオン</t>
    </rPh>
    <rPh sb="29" eb="31">
      <t>エイキョウ</t>
    </rPh>
    <rPh sb="31" eb="32">
      <t>ナド</t>
    </rPh>
    <phoneticPr fontId="1"/>
  </si>
  <si>
    <t>※「実施済」の場合は、説明日や相手方の役職等、具体的な内容を記載すること。
※「未実施」の場合は、今後どういった流れで実施していくかを開催日や具体的内容、相手方の役職等を記載すること。</t>
    <rPh sb="2" eb="4">
      <t>ジッシ</t>
    </rPh>
    <rPh sb="4" eb="5">
      <t>ズ</t>
    </rPh>
    <rPh sb="7" eb="9">
      <t>バアイ</t>
    </rPh>
    <rPh sb="11" eb="13">
      <t>セツメイ</t>
    </rPh>
    <rPh sb="13" eb="14">
      <t>ビ</t>
    </rPh>
    <rPh sb="15" eb="18">
      <t>アイテガタ</t>
    </rPh>
    <rPh sb="19" eb="21">
      <t>ヤクショク</t>
    </rPh>
    <rPh sb="21" eb="22">
      <t>トウ</t>
    </rPh>
    <rPh sb="23" eb="26">
      <t>グタイテキ</t>
    </rPh>
    <rPh sb="27" eb="29">
      <t>ナイヨウ</t>
    </rPh>
    <rPh sb="30" eb="32">
      <t>キサイ</t>
    </rPh>
    <rPh sb="40" eb="43">
      <t>ミジッシ</t>
    </rPh>
    <rPh sb="45" eb="47">
      <t>バアイ</t>
    </rPh>
    <rPh sb="49" eb="51">
      <t>コンゴ</t>
    </rPh>
    <rPh sb="56" eb="57">
      <t>ナガ</t>
    </rPh>
    <rPh sb="59" eb="61">
      <t>ジッシ</t>
    </rPh>
    <rPh sb="67" eb="70">
      <t>カイサイビ</t>
    </rPh>
    <rPh sb="71" eb="74">
      <t>グタイテキ</t>
    </rPh>
    <rPh sb="74" eb="76">
      <t>ナイヨウ</t>
    </rPh>
    <rPh sb="77" eb="80">
      <t>アイテガタ</t>
    </rPh>
    <rPh sb="81" eb="83">
      <t>ヤクショク</t>
    </rPh>
    <rPh sb="83" eb="84">
      <t>トウ</t>
    </rPh>
    <rPh sb="85" eb="87">
      <t>キサイ</t>
    </rPh>
    <phoneticPr fontId="1"/>
  </si>
  <si>
    <t>敷地外</t>
    <rPh sb="0" eb="2">
      <t>シキチ</t>
    </rPh>
    <rPh sb="2" eb="3">
      <t>ガイ</t>
    </rPh>
    <phoneticPr fontId="1"/>
  </si>
  <si>
    <t>代表者職氏名</t>
    <rPh sb="0" eb="3">
      <t>ダイヒョウシャ</t>
    </rPh>
    <rPh sb="3" eb="4">
      <t>ショク</t>
    </rPh>
    <rPh sb="4" eb="6">
      <t>シメイ</t>
    </rPh>
    <phoneticPr fontId="1"/>
  </si>
  <si>
    <t>※本市以外の公募事業に応募済みで結果待ちのもの、今後応募予定のものを含む。</t>
    <phoneticPr fontId="1"/>
  </si>
  <si>
    <t>保育所</t>
    <rPh sb="0" eb="2">
      <t>ホイク</t>
    </rPh>
    <rPh sb="2" eb="3">
      <t>ショ</t>
    </rPh>
    <phoneticPr fontId="1"/>
  </si>
  <si>
    <t>　</t>
    <phoneticPr fontId="1"/>
  </si>
  <si>
    <t>その旨を通知すること及びその内容をもって、奈良市の判断により、一方的に決定</t>
    <phoneticPr fontId="16"/>
  </si>
  <si>
    <t>を取り消される場合があることに同意します。</t>
    <phoneticPr fontId="16"/>
  </si>
  <si>
    <t xml:space="preserve"> 令和  年　月～令和  年3月            </t>
    <rPh sb="1" eb="3">
      <t>レイワ</t>
    </rPh>
    <rPh sb="5" eb="6">
      <t>ネン</t>
    </rPh>
    <rPh sb="7" eb="8">
      <t>ガツ</t>
    </rPh>
    <rPh sb="9" eb="11">
      <t>レイワ</t>
    </rPh>
    <rPh sb="13" eb="14">
      <t>ネン</t>
    </rPh>
    <rPh sb="15" eb="16">
      <t>ガツ</t>
    </rPh>
    <phoneticPr fontId="1"/>
  </si>
  <si>
    <t>（</t>
    <phoneticPr fontId="1"/>
  </si>
  <si>
    <t>）</t>
    <phoneticPr fontId="1"/>
  </si>
  <si>
    <t>←</t>
    <phoneticPr fontId="1"/>
  </si>
  <si>
    <t>（　）内に具体的な内容を記載すること。</t>
    <rPh sb="3" eb="4">
      <t>ナイ</t>
    </rPh>
    <rPh sb="5" eb="8">
      <t>グタイテキ</t>
    </rPh>
    <rPh sb="9" eb="11">
      <t>ナイヨウ</t>
    </rPh>
    <rPh sb="12" eb="14">
      <t>キサイ</t>
    </rPh>
    <phoneticPr fontId="1"/>
  </si>
  <si>
    <t>←借入をする場合は必ず記入すること。</t>
    <rPh sb="1" eb="3">
      <t>カリイレ</t>
    </rPh>
    <rPh sb="6" eb="8">
      <t>バアイ</t>
    </rPh>
    <rPh sb="9" eb="10">
      <t>カナラ</t>
    </rPh>
    <rPh sb="11" eb="13">
      <t>キニュウ</t>
    </rPh>
    <phoneticPr fontId="1"/>
  </si>
  <si>
    <t>消耗器具・備品費</t>
    <rPh sb="0" eb="2">
      <t>ショウモウ</t>
    </rPh>
    <rPh sb="2" eb="4">
      <t>キグ</t>
    </rPh>
    <rPh sb="5" eb="7">
      <t>ビヒン</t>
    </rPh>
    <rPh sb="7" eb="8">
      <t>ヒ</t>
    </rPh>
    <phoneticPr fontId="1"/>
  </si>
  <si>
    <t>土地購入費</t>
    <rPh sb="0" eb="2">
      <t>トチ</t>
    </rPh>
    <rPh sb="2" eb="5">
      <t>コウニュウヒ</t>
    </rPh>
    <phoneticPr fontId="1"/>
  </si>
  <si>
    <t>開発造成費</t>
    <rPh sb="0" eb="2">
      <t>カイハツ</t>
    </rPh>
    <rPh sb="2" eb="4">
      <t>ゾウセイ</t>
    </rPh>
    <rPh sb="4" eb="5">
      <t>ヒ</t>
    </rPh>
    <phoneticPr fontId="1"/>
  </si>
  <si>
    <t>収入</t>
    <rPh sb="0" eb="2">
      <t>シュウニュウ</t>
    </rPh>
    <phoneticPr fontId="1"/>
  </si>
  <si>
    <t>支出</t>
    <rPh sb="0" eb="2">
      <t>シシュツ</t>
    </rPh>
    <phoneticPr fontId="1"/>
  </si>
  <si>
    <t>・借入れ予定がある場合は、借入金返済計画を記入してください。</t>
    <rPh sb="1" eb="2">
      <t>カ</t>
    </rPh>
    <rPh sb="2" eb="3">
      <t>イ</t>
    </rPh>
    <rPh sb="4" eb="6">
      <t>ヨテイ</t>
    </rPh>
    <rPh sb="9" eb="11">
      <t>バアイ</t>
    </rPh>
    <rPh sb="13" eb="14">
      <t>シャク</t>
    </rPh>
    <rPh sb="14" eb="16">
      <t>ニュウキン</t>
    </rPh>
    <rPh sb="16" eb="18">
      <t>ヘンサイ</t>
    </rPh>
    <rPh sb="18" eb="20">
      <t>ケイカク</t>
    </rPh>
    <rPh sb="21" eb="23">
      <t>キニュウ</t>
    </rPh>
    <phoneticPr fontId="1"/>
  </si>
  <si>
    <t>建築年月（建物活用の場合）</t>
    <rPh sb="0" eb="2">
      <t>ケンチク</t>
    </rPh>
    <rPh sb="5" eb="7">
      <t>タテモノ</t>
    </rPh>
    <rPh sb="7" eb="9">
      <t>カツヨウ</t>
    </rPh>
    <rPh sb="10" eb="12">
      <t>バアイ</t>
    </rPh>
    <phoneticPr fontId="1"/>
  </si>
  <si>
    <t>地元自治会、隣接地地権者等との調整について</t>
    <rPh sb="0" eb="2">
      <t>ジモト</t>
    </rPh>
    <rPh sb="2" eb="5">
      <t>ジチカイ</t>
    </rPh>
    <rPh sb="6" eb="8">
      <t>リンセツ</t>
    </rPh>
    <rPh sb="8" eb="9">
      <t>チ</t>
    </rPh>
    <rPh sb="9" eb="12">
      <t>チケンシャ</t>
    </rPh>
    <rPh sb="12" eb="13">
      <t>トウ</t>
    </rPh>
    <rPh sb="15" eb="17">
      <t>チョウセイ</t>
    </rPh>
    <phoneticPr fontId="1"/>
  </si>
  <si>
    <t>階　　（事業所の利用対象面積</t>
    <rPh sb="0" eb="1">
      <t>カイ</t>
    </rPh>
    <rPh sb="4" eb="7">
      <t>ジギョウショ</t>
    </rPh>
    <rPh sb="8" eb="10">
      <t>リヨウ</t>
    </rPh>
    <rPh sb="10" eb="12">
      <t>タイショウ</t>
    </rPh>
    <rPh sb="12" eb="14">
      <t>メンセキ</t>
    </rPh>
    <phoneticPr fontId="1"/>
  </si>
  <si>
    <t>有の場合
その名称・実施事業
（全て記入すること）</t>
    <phoneticPr fontId="1"/>
  </si>
  <si>
    <t>×3.3㎡=</t>
    <phoneticPr fontId="1"/>
  </si>
  <si>
    <t>×1.98㎡=</t>
    <phoneticPr fontId="1"/>
  </si>
  <si>
    <t>屋外遊戯場の規模及び造作物</t>
    <rPh sb="0" eb="2">
      <t>オクガイ</t>
    </rPh>
    <rPh sb="2" eb="4">
      <t>ユウギ</t>
    </rPh>
    <rPh sb="4" eb="5">
      <t>ジョウ</t>
    </rPh>
    <rPh sb="6" eb="8">
      <t>キボ</t>
    </rPh>
    <rPh sb="8" eb="9">
      <t>オヨ</t>
    </rPh>
    <rPh sb="10" eb="12">
      <t>ゾウサク</t>
    </rPh>
    <rPh sb="12" eb="13">
      <t>ブツ</t>
    </rPh>
    <phoneticPr fontId="1"/>
  </si>
  <si>
    <t>主な造作物（</t>
    <rPh sb="0" eb="1">
      <t>オモ</t>
    </rPh>
    <rPh sb="2" eb="4">
      <t>ゾウサク</t>
    </rPh>
    <rPh sb="4" eb="5">
      <t>ブツ</t>
    </rPh>
    <phoneticPr fontId="1"/>
  </si>
  <si>
    <t>人×</t>
    <rPh sb="0" eb="1">
      <t>ニン</t>
    </rPh>
    <phoneticPr fontId="1"/>
  </si>
  <si>
    <t>㎡</t>
    <phoneticPr fontId="1"/>
  </si>
  <si>
    <t>＝</t>
    <phoneticPr fontId="1"/>
  </si>
  <si>
    <t>調理従事者：月</t>
    <rPh sb="0" eb="2">
      <t>チョウリ</t>
    </rPh>
    <rPh sb="2" eb="5">
      <t>ジュウジシャ</t>
    </rPh>
    <rPh sb="6" eb="7">
      <t>ツキ</t>
    </rPh>
    <phoneticPr fontId="1"/>
  </si>
  <si>
    <t>事業者概要書（令和３年１月１日現在）</t>
    <rPh sb="0" eb="3">
      <t>ジギョウシャ</t>
    </rPh>
    <rPh sb="3" eb="5">
      <t>ガイヨウ</t>
    </rPh>
    <rPh sb="5" eb="6">
      <t>ショ</t>
    </rPh>
    <rPh sb="7" eb="9">
      <t>レイワ</t>
    </rPh>
    <rPh sb="10" eb="11">
      <t>ネン</t>
    </rPh>
    <rPh sb="12" eb="13">
      <t>ガツ</t>
    </rPh>
    <rPh sb="14" eb="15">
      <t>ニチ</t>
    </rPh>
    <rPh sb="15" eb="17">
      <t>ゲンザイ</t>
    </rPh>
    <phoneticPr fontId="1"/>
  </si>
  <si>
    <t>（令和３年１月１日現在）</t>
    <rPh sb="1" eb="3">
      <t>レイワ</t>
    </rPh>
    <rPh sb="4" eb="5">
      <t>ネン</t>
    </rPh>
    <rPh sb="6" eb="7">
      <t>ガツ</t>
    </rPh>
    <rPh sb="8" eb="9">
      <t>ニチ</t>
    </rPh>
    <rPh sb="9" eb="11">
      <t>ゲンザイ</t>
    </rPh>
    <phoneticPr fontId="1"/>
  </si>
  <si>
    <r>
      <t xml:space="preserve">開所時間
</t>
    </r>
    <r>
      <rPr>
        <sz val="9"/>
        <rFont val="ＭＳ 明朝"/>
        <family val="1"/>
        <charset val="128"/>
      </rPr>
      <t>（延長保育時間を含む）</t>
    </r>
    <rPh sb="0" eb="2">
      <t>カイショ</t>
    </rPh>
    <rPh sb="2" eb="4">
      <t>ジカン</t>
    </rPh>
    <rPh sb="6" eb="8">
      <t>エンチョウ</t>
    </rPh>
    <rPh sb="8" eb="10">
      <t>ホイク</t>
    </rPh>
    <rPh sb="10" eb="12">
      <t>ジカン</t>
    </rPh>
    <rPh sb="13" eb="14">
      <t>フク</t>
    </rPh>
    <phoneticPr fontId="1"/>
  </si>
  <si>
    <t>整備期間（予定）</t>
    <rPh sb="0" eb="2">
      <t>セイビ</t>
    </rPh>
    <rPh sb="2" eb="4">
      <t>キカン</t>
    </rPh>
    <rPh sb="5" eb="7">
      <t>ヨテイ</t>
    </rPh>
    <phoneticPr fontId="1"/>
  </si>
  <si>
    <t>令和３年4月</t>
    <rPh sb="0" eb="2">
      <t>レイワ</t>
    </rPh>
    <rPh sb="3" eb="4">
      <t>ネン</t>
    </rPh>
    <rPh sb="4" eb="5">
      <t>ヘイネン</t>
    </rPh>
    <rPh sb="5" eb="6">
      <t>ガツ</t>
    </rPh>
    <phoneticPr fontId="1"/>
  </si>
  <si>
    <t>令和２年１２月１日～令和３年２月末</t>
    <rPh sb="0" eb="2">
      <t>レイワ</t>
    </rPh>
    <rPh sb="3" eb="4">
      <t>ネン</t>
    </rPh>
    <rPh sb="6" eb="7">
      <t>ガツ</t>
    </rPh>
    <rPh sb="8" eb="9">
      <t>ニチ</t>
    </rPh>
    <rPh sb="10" eb="12">
      <t>レイワ</t>
    </rPh>
    <rPh sb="13" eb="14">
      <t>ネン</t>
    </rPh>
    <rPh sb="15" eb="16">
      <t>ガツ</t>
    </rPh>
    <rPh sb="16" eb="17">
      <t>マツ</t>
    </rPh>
    <phoneticPr fontId="1"/>
  </si>
  <si>
    <t>建替</t>
    <rPh sb="0" eb="2">
      <t>タテカ</t>
    </rPh>
    <phoneticPr fontId="1"/>
  </si>
  <si>
    <t>令和2年４月</t>
    <rPh sb="0" eb="2">
      <t>レイワ</t>
    </rPh>
    <rPh sb="3" eb="4">
      <t>ネン</t>
    </rPh>
    <rPh sb="5" eb="6">
      <t>ガツ</t>
    </rPh>
    <phoneticPr fontId="1"/>
  </si>
  <si>
    <t>令和３年４月１日～
令和4年２月末</t>
    <rPh sb="0" eb="2">
      <t>レイワ</t>
    </rPh>
    <rPh sb="3" eb="4">
      <t>ネン</t>
    </rPh>
    <rPh sb="5" eb="6">
      <t>ガツ</t>
    </rPh>
    <rPh sb="7" eb="8">
      <t>ニチ</t>
    </rPh>
    <rPh sb="10" eb="12">
      <t>レイワ</t>
    </rPh>
    <rPh sb="13" eb="14">
      <t>ネン</t>
    </rPh>
    <rPh sb="15" eb="16">
      <t>ガツ</t>
    </rPh>
    <rPh sb="16" eb="17">
      <t>マツ</t>
    </rPh>
    <phoneticPr fontId="1"/>
  </si>
  <si>
    <t>1-1</t>
    <phoneticPr fontId="1"/>
  </si>
  <si>
    <t>1-2</t>
    <phoneticPr fontId="1"/>
  </si>
  <si>
    <t>1-3</t>
    <phoneticPr fontId="1"/>
  </si>
  <si>
    <t>基準:2歳児以上定員</t>
    <rPh sb="5" eb="6">
      <t>ジ</t>
    </rPh>
    <phoneticPr fontId="1"/>
  </si>
  <si>
    <t>0歳児(　　週～)</t>
    <rPh sb="1" eb="2">
      <t>サイ</t>
    </rPh>
    <rPh sb="2" eb="3">
      <t>ジ</t>
    </rPh>
    <rPh sb="6" eb="7">
      <t>シュウ</t>
    </rPh>
    <phoneticPr fontId="1"/>
  </si>
  <si>
    <t>1歳児</t>
    <rPh sb="1" eb="2">
      <t>サイ</t>
    </rPh>
    <rPh sb="2" eb="3">
      <t>ジ</t>
    </rPh>
    <phoneticPr fontId="1"/>
  </si>
  <si>
    <t>2歳児</t>
    <rPh sb="1" eb="2">
      <t>サイ</t>
    </rPh>
    <rPh sb="2" eb="3">
      <t>ジ</t>
    </rPh>
    <phoneticPr fontId="1"/>
  </si>
  <si>
    <t>3歳児</t>
    <rPh sb="1" eb="2">
      <t>サイ</t>
    </rPh>
    <rPh sb="2" eb="3">
      <t>ジ</t>
    </rPh>
    <phoneticPr fontId="1"/>
  </si>
  <si>
    <t>4歳児</t>
    <rPh sb="1" eb="2">
      <t>サイ</t>
    </rPh>
    <rPh sb="2" eb="3">
      <t>ジ</t>
    </rPh>
    <phoneticPr fontId="1"/>
  </si>
  <si>
    <t>5歳児</t>
    <rPh sb="1" eb="2">
      <t>サイ</t>
    </rPh>
    <rPh sb="2" eb="3">
      <t>ジ</t>
    </rPh>
    <phoneticPr fontId="1"/>
  </si>
  <si>
    <t>計</t>
    <rPh sb="0" eb="1">
      <t>ケイ</t>
    </rPh>
    <phoneticPr fontId="1"/>
  </si>
  <si>
    <t>※本市以外の公募事業において実施事業者として選定されたものを含む。</t>
    <phoneticPr fontId="1"/>
  </si>
  <si>
    <t>平均勤続年数は、当該施設での勤続年数を記載してください。</t>
    <rPh sb="0" eb="2">
      <t>ヘイキン</t>
    </rPh>
    <rPh sb="2" eb="4">
      <t>キンゾク</t>
    </rPh>
    <rPh sb="4" eb="6">
      <t>ネンスウ</t>
    </rPh>
    <rPh sb="8" eb="10">
      <t>トウガイ</t>
    </rPh>
    <rPh sb="10" eb="12">
      <t>シセツ</t>
    </rPh>
    <rPh sb="14" eb="16">
      <t>キンゾク</t>
    </rPh>
    <rPh sb="16" eb="18">
      <t>ネンスウ</t>
    </rPh>
    <rPh sb="19" eb="21">
      <t>キサイ</t>
    </rPh>
    <phoneticPr fontId="1"/>
  </si>
  <si>
    <t>別記１　役員名簿</t>
    <rPh sb="0" eb="2">
      <t>ベッキ</t>
    </rPh>
    <rPh sb="4" eb="6">
      <t>ヤクイン</t>
    </rPh>
    <rPh sb="6" eb="8">
      <t>メイボ</t>
    </rPh>
    <phoneticPr fontId="1"/>
  </si>
  <si>
    <r>
      <t>表１．事業実施が</t>
    </r>
    <r>
      <rPr>
        <b/>
        <sz val="12"/>
        <rFont val="ＭＳ ゴシック"/>
        <family val="3"/>
        <charset val="128"/>
      </rPr>
      <t>未確定</t>
    </r>
    <r>
      <rPr>
        <sz val="12"/>
        <rFont val="ＭＳ 明朝"/>
        <family val="1"/>
        <charset val="128"/>
      </rPr>
      <t>のもの</t>
    </r>
    <rPh sb="0" eb="1">
      <t>ヒョウ</t>
    </rPh>
    <rPh sb="3" eb="5">
      <t>ジギョウ</t>
    </rPh>
    <rPh sb="5" eb="7">
      <t>ジッシ</t>
    </rPh>
    <rPh sb="8" eb="11">
      <t>ミカクテイ</t>
    </rPh>
    <phoneticPr fontId="1"/>
  </si>
  <si>
    <r>
      <t>表２．事業実施が</t>
    </r>
    <r>
      <rPr>
        <b/>
        <sz val="12"/>
        <rFont val="ＭＳ ゴシック"/>
        <family val="3"/>
        <charset val="128"/>
      </rPr>
      <t>確定</t>
    </r>
    <r>
      <rPr>
        <sz val="12"/>
        <rFont val="ＭＳ 明朝"/>
        <family val="1"/>
        <charset val="128"/>
      </rPr>
      <t>しているもの</t>
    </r>
    <rPh sb="0" eb="1">
      <t>ヒョウ</t>
    </rPh>
    <rPh sb="3" eb="5">
      <t>ジギョウ</t>
    </rPh>
    <rPh sb="5" eb="7">
      <t>ジッシ</t>
    </rPh>
    <rPh sb="8" eb="10">
      <t>カクテイ</t>
    </rPh>
    <phoneticPr fontId="1"/>
  </si>
  <si>
    <t>（新規事業の予定は別記２）</t>
    <phoneticPr fontId="1"/>
  </si>
  <si>
    <t>他の法人役員
への就任状況</t>
    <rPh sb="0" eb="1">
      <t>タ</t>
    </rPh>
    <rPh sb="2" eb="4">
      <t>ホウジン</t>
    </rPh>
    <rPh sb="4" eb="6">
      <t>ヤクイン</t>
    </rPh>
    <rPh sb="9" eb="11">
      <t>シュウニン</t>
    </rPh>
    <rPh sb="11" eb="13">
      <t>ジョウキョウ</t>
    </rPh>
    <phoneticPr fontId="1"/>
  </si>
  <si>
    <t>別記２　新規事業及び既存施設の建替等施設整備の予定</t>
    <rPh sb="0" eb="2">
      <t>ベッキ</t>
    </rPh>
    <rPh sb="4" eb="6">
      <t>シンキ</t>
    </rPh>
    <rPh sb="6" eb="8">
      <t>ジギョウ</t>
    </rPh>
    <rPh sb="8" eb="9">
      <t>オヨ</t>
    </rPh>
    <rPh sb="10" eb="12">
      <t>キソン</t>
    </rPh>
    <rPh sb="12" eb="14">
      <t>シセツ</t>
    </rPh>
    <rPh sb="15" eb="16">
      <t>ダテ</t>
    </rPh>
    <rPh sb="16" eb="17">
      <t>タイ</t>
    </rPh>
    <rPh sb="17" eb="18">
      <t>トウ</t>
    </rPh>
    <rPh sb="18" eb="20">
      <t>シセツ</t>
    </rPh>
    <rPh sb="20" eb="22">
      <t>セイビ</t>
    </rPh>
    <rPh sb="23" eb="25">
      <t>ヨテイ</t>
    </rPh>
    <phoneticPr fontId="1"/>
  </si>
  <si>
    <t>新規事業及び既存施設の建替え等の有無</t>
    <rPh sb="0" eb="2">
      <t>シンキ</t>
    </rPh>
    <rPh sb="2" eb="4">
      <t>ジギョウ</t>
    </rPh>
    <rPh sb="4" eb="5">
      <t>オヨ</t>
    </rPh>
    <rPh sb="6" eb="8">
      <t>キソン</t>
    </rPh>
    <rPh sb="8" eb="10">
      <t>シセツ</t>
    </rPh>
    <rPh sb="11" eb="13">
      <t>タテカ</t>
    </rPh>
    <rPh sb="14" eb="15">
      <t>トウ</t>
    </rPh>
    <rPh sb="16" eb="18">
      <t>ウム</t>
    </rPh>
    <phoneticPr fontId="1"/>
  </si>
  <si>
    <t>　応募日現在、本公募事業以外に実施を予定している事業がある場合に記載すること。</t>
    <rPh sb="15" eb="17">
      <t>ジッシ</t>
    </rPh>
    <rPh sb="18" eb="20">
      <t>ヨテイ</t>
    </rPh>
    <rPh sb="24" eb="26">
      <t>ジギョウ</t>
    </rPh>
    <rPh sb="29" eb="31">
      <t>バアイ</t>
    </rPh>
    <rPh sb="32" eb="34">
      <t>キサイ</t>
    </rPh>
    <phoneticPr fontId="1"/>
  </si>
  <si>
    <t>　事業実施が未確定の場合は表１、実施が確定している事業がある場合は表２に記載し、事業ごとに様式6「新規</t>
    <phoneticPr fontId="1"/>
  </si>
  <si>
    <t>事業に係る資金収支計画書」を提出すること。</t>
    <phoneticPr fontId="1"/>
  </si>
  <si>
    <t>既存施設に係る事業</t>
    <rPh sb="0" eb="2">
      <t>キゾン</t>
    </rPh>
    <rPh sb="2" eb="4">
      <t>シセツ</t>
    </rPh>
    <rPh sb="5" eb="6">
      <t>カカ</t>
    </rPh>
    <rPh sb="7" eb="9">
      <t>ジギョウ</t>
    </rPh>
    <phoneticPr fontId="1"/>
  </si>
  <si>
    <t>○</t>
    <phoneticPr fontId="1"/>
  </si>
  <si>
    <t>　新規事業には、新たに開始する事業のほか、既存事業の拡大（新たな事業所を設置する場合等）を含む。</t>
    <rPh sb="1" eb="3">
      <t>シンキ</t>
    </rPh>
    <rPh sb="3" eb="5">
      <t>ジギョウ</t>
    </rPh>
    <rPh sb="11" eb="13">
      <t>カイシ</t>
    </rPh>
    <phoneticPr fontId="1"/>
  </si>
  <si>
    <t>　また、既存施設の老朽化に伴う建替え等の施設整備が確定している場合（市町村の補助事業以外の自主整備含</t>
    <phoneticPr fontId="1"/>
  </si>
  <si>
    <t>む。）についても、表２に記載すること。</t>
    <phoneticPr fontId="1"/>
  </si>
  <si>
    <t>（自署の場合、押印不要）</t>
    <rPh sb="1" eb="3">
      <t>ジショ</t>
    </rPh>
    <rPh sb="4" eb="6">
      <t>バアイ</t>
    </rPh>
    <rPh sb="7" eb="9">
      <t>オウイン</t>
    </rPh>
    <rPh sb="9" eb="11">
      <t>フヨウ</t>
    </rPh>
    <phoneticPr fontId="1"/>
  </si>
  <si>
    <t>□</t>
    <phoneticPr fontId="1"/>
  </si>
  <si>
    <t>金融機関（</t>
    <phoneticPr fontId="1"/>
  </si>
  <si>
    <t>福祉医療機構</t>
    <phoneticPr fontId="1"/>
  </si>
  <si>
    <t>協調）</t>
    <rPh sb="0" eb="2">
      <t>キョウチョウ</t>
    </rPh>
    <phoneticPr fontId="1"/>
  </si>
  <si>
    <t>開園予定日</t>
    <rPh sb="0" eb="2">
      <t>カイエン</t>
    </rPh>
    <rPh sb="2" eb="4">
      <t>ヨテイ</t>
    </rPh>
    <rPh sb="4" eb="5">
      <t>ビ</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</si>
  <si>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</si>
  <si>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</si>
  <si>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</si>
  <si>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</si>
  <si>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</si>
  <si>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用途地域（※）</t>
    <rPh sb="0" eb="2">
      <t>ヨウト</t>
    </rPh>
    <rPh sb="2" eb="4">
      <t>チイキ</t>
    </rPh>
    <phoneticPr fontId="1"/>
  </si>
  <si>
    <t>（※）市街化調整区域において、開園予定日（令和４年４月）を超過する場合の妥当性</t>
    <rPh sb="17" eb="19">
      <t>ヨテイ</t>
    </rPh>
    <rPh sb="19" eb="20">
      <t>ビ</t>
    </rPh>
    <rPh sb="33" eb="35">
      <t>バアイ</t>
    </rPh>
    <phoneticPr fontId="1"/>
  </si>
  <si>
    <t>市外化調整区域において、開園期限が令和４年４月を越える場合は、開園までの工程等について、具体的に記載すること。
その他の地域では記載不要。</t>
    <rPh sb="0" eb="2">
      <t>シガイ</t>
    </rPh>
    <rPh sb="2" eb="3">
      <t>カ</t>
    </rPh>
    <rPh sb="3" eb="5">
      <t>チョウセイ</t>
    </rPh>
    <rPh sb="5" eb="7">
      <t>クイキ</t>
    </rPh>
    <rPh sb="12" eb="14">
      <t>カイエン</t>
    </rPh>
    <rPh sb="14" eb="16">
      <t>キゲン</t>
    </rPh>
    <rPh sb="17" eb="19">
      <t>レイワ</t>
    </rPh>
    <rPh sb="20" eb="21">
      <t>ネン</t>
    </rPh>
    <rPh sb="22" eb="23">
      <t>ガツ</t>
    </rPh>
    <rPh sb="24" eb="25">
      <t>コ</t>
    </rPh>
    <rPh sb="27" eb="29">
      <t>バアイ</t>
    </rPh>
    <rPh sb="31" eb="33">
      <t>カイエン</t>
    </rPh>
    <rPh sb="36" eb="38">
      <t>コウテイ</t>
    </rPh>
    <rPh sb="38" eb="39">
      <t>トウ</t>
    </rPh>
    <rPh sb="44" eb="47">
      <t>グタイテキ</t>
    </rPh>
    <rPh sb="48" eb="50">
      <t>キサイ</t>
    </rPh>
    <rPh sb="58" eb="59">
      <t>タ</t>
    </rPh>
    <rPh sb="60" eb="62">
      <t>チイキ</t>
    </rPh>
    <rPh sb="64" eb="66">
      <t>キサイ</t>
    </rPh>
    <rPh sb="66" eb="68">
      <t>フヨウ</t>
    </rPh>
    <phoneticPr fontId="1"/>
  </si>
  <si>
    <t>市街化区域での計画の場合は、令和４年４月１日までの日付を記載すること。</t>
    <rPh sb="0" eb="3">
      <t>シガイカ</t>
    </rPh>
    <rPh sb="3" eb="5">
      <t>クイキ</t>
    </rPh>
    <rPh sb="7" eb="9">
      <t>ケイカク</t>
    </rPh>
    <rPh sb="10" eb="12">
      <t>バアイ</t>
    </rPh>
    <rPh sb="14" eb="16">
      <t>レイワ</t>
    </rPh>
    <rPh sb="17" eb="18">
      <t>ネン</t>
    </rPh>
    <rPh sb="19" eb="20">
      <t>ガツ</t>
    </rPh>
    <rPh sb="21" eb="22">
      <t>ニチ</t>
    </rPh>
    <rPh sb="25" eb="27">
      <t>ヒヅケ</t>
    </rPh>
    <rPh sb="28" eb="3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</si>
</sst>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00_ "/>
    <numFmt numFmtId="178" formatCode="0_ "/>
    <numFmt numFmtId="179" formatCode="0_);[Red]\(0\)"/>
    <numFmt numFmtId="180" formatCode="#;\-#;&quot;&quot;;@"/>
    <numFmt numFmtId="181" formatCode="#.#;\-#.#;&quot;&quot;;@"/>
    <numFmt numFmtId="182" formatCode="0.0_ "/>
  </numFmts>
  <fonts count="33" x14ac:knownFonts="1">
    <font>
      <sz val="11"/>
      <name val="ＭＳ Ｐゴシック"/>
      <family val="3"/>
      <charset val="128"/>
    </font>
    <font>
      <sz val="6"/>
      <name val="ＭＳ Ｐゴシック"/>
      <family val="3"/>
      <charset val="128"/>
    </font>
    <font>
      <sz val="10.5"/>
      <name val="ＭＳ 明朝"/>
      <family val="1"/>
      <charset val="128"/>
    </font>
    <font>
      <b/>
      <sz val="16"/>
      <name val="ＭＳ Ｐ明朝"/>
      <family val="1"/>
      <charset val="128"/>
    </font>
    <font>
      <sz val="12"/>
      <name val="ＭＳ Ｐゴシック"/>
      <family val="3"/>
      <charset val="128"/>
      <scheme val="minor"/>
    </font>
    <font>
      <sz val="9"/>
      <name val="ＭＳ 明朝"/>
      <family val="1"/>
      <charset val="128"/>
    </font>
    <font>
      <sz val="12"/>
      <name val="ＭＳ 明朝"/>
      <family val="1"/>
      <charset val="128"/>
    </font>
    <font>
      <sz val="10.5"/>
      <color theme="1"/>
      <name val="ＭＳ 明朝"/>
      <family val="1"/>
      <charset val="128"/>
    </font>
    <font>
      <sz val="10"/>
      <name val="ＭＳ 明朝"/>
      <family val="1"/>
      <charset val="128"/>
    </font>
    <font>
      <sz val="14"/>
      <name val="ＭＳ 明朝"/>
      <family val="1"/>
      <charset val="128"/>
    </font>
    <font>
      <sz val="8"/>
      <name val="ＭＳ 明朝"/>
      <family val="1"/>
      <charset val="128"/>
    </font>
    <font>
      <sz val="11"/>
      <name val="ＭＳ 明朝"/>
      <family val="1"/>
      <charset val="128"/>
    </font>
    <font>
      <u/>
      <sz val="10.5"/>
      <name val="ＭＳ 明朝"/>
      <family val="1"/>
      <charset val="128"/>
    </font>
    <font>
      <sz val="12"/>
      <name val="ＭＳ Ｐ明朝"/>
      <family val="1"/>
      <charset val="128"/>
    </font>
    <font>
      <sz val="14"/>
      <name val="ＭＳ Ｐ明朝"/>
      <family val="1"/>
      <charset val="128"/>
    </font>
    <font>
      <u/>
      <sz val="12"/>
      <name val="ＭＳ 明朝"/>
      <family val="1"/>
      <charset val="128"/>
    </font>
    <font>
      <sz val="6"/>
      <name val="ＭＳ ゴシック"/>
      <family val="2"/>
      <charset val="128"/>
    </font>
    <font>
      <sz val="12"/>
      <color theme="1"/>
      <name val="ＭＳ 明朝"/>
      <family val="1"/>
      <charset val="128"/>
    </font>
    <font>
      <sz val="12"/>
      <name val="ＭＳ Ｐゴシック"/>
      <family val="3"/>
      <charset val="128"/>
    </font>
    <font>
      <sz val="11"/>
      <name val="ＭＳ Ｐゴシック"/>
      <family val="3"/>
      <charset val="128"/>
    </font>
    <font>
      <b/>
      <sz val="14"/>
      <name val="ＭＳ 明朝"/>
      <family val="1"/>
      <charset val="128"/>
    </font>
    <font>
      <b/>
      <sz val="12"/>
      <name val="ＭＳ 明朝"/>
      <family val="1"/>
      <charset val="128"/>
    </font>
    <font>
      <b/>
      <sz val="16"/>
      <name val="ＭＳ 明朝"/>
      <family val="1"/>
      <charset val="128"/>
    </font>
    <font>
      <sz val="16"/>
      <name val="ＭＳ 明朝"/>
      <family val="1"/>
      <charset val="128"/>
    </font>
    <font>
      <b/>
      <sz val="10.5"/>
      <name val="ＭＳ 明朝"/>
      <family val="1"/>
      <charset val="128"/>
    </font>
    <font>
      <b/>
      <sz val="20"/>
      <name val="ＭＳ 明朝"/>
      <family val="1"/>
      <charset val="128"/>
    </font>
    <font>
      <sz val="18"/>
      <color theme="1"/>
      <name val="ＭＳ 明朝"/>
      <family val="1"/>
      <charset val="128"/>
    </font>
    <font>
      <sz val="10"/>
      <name val="ＭＳ Ｐゴシック"/>
      <family val="3"/>
      <charset val="128"/>
    </font>
    <font>
      <i/>
      <sz val="10.5"/>
      <name val="ＭＳ 明朝"/>
      <family val="1"/>
      <charset val="128"/>
    </font>
    <font>
      <i/>
      <sz val="10"/>
      <name val="ＭＳ 明朝"/>
      <family val="1"/>
      <charset val="128"/>
    </font>
    <font>
      <b/>
      <sz val="12"/>
      <name val="ＭＳ ゴシック"/>
      <family val="3"/>
      <charset val="128"/>
    </font>
    <font>
      <sz val="9"/>
      <color theme="0" tint="-0.499984740745262"/>
      <name val="ＭＳ 明朝"/>
      <family val="1"/>
      <charset val="128"/>
    </font>
    <font>
      <b/>
      <sz val="1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double">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38" fontId="19" fillId="0" borderId="0" applyFont="0" applyFill="0" applyBorder="0" applyAlignment="0" applyProtection="0">
      <alignment vertical="center"/>
    </xf>
    <xf numFmtId="0" fontId="19" fillId="0" borderId="0">
      <alignment vertical="center"/>
    </xf>
  </cellStyleXfs>
  <cellXfs count="827">
    <xf numFmtId="0" fontId="0" fillId="0" borderId="0" xfId="0"/>
    <xf numFmtId="0" fontId="2" fillId="2" borderId="0" xfId="0" applyFont="1" applyFill="1" applyBorder="1" applyAlignment="1">
      <alignment vertical="center"/>
    </xf>
    <xf numFmtId="0" fontId="4" fillId="2" borderId="0" xfId="0" applyFont="1" applyFill="1" applyBorder="1" applyAlignment="1">
      <alignment horizontal="center" vertical="center"/>
    </xf>
    <xf numFmtId="58" fontId="2"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vertical="center"/>
    </xf>
    <xf numFmtId="0" fontId="6" fillId="0" borderId="0" xfId="0" applyFont="1" applyAlignment="1">
      <alignment horizontal="right"/>
    </xf>
    <xf numFmtId="0" fontId="8" fillId="2" borderId="13" xfId="0" applyFont="1" applyFill="1" applyBorder="1" applyAlignment="1">
      <alignment vertical="center"/>
    </xf>
    <xf numFmtId="0" fontId="9" fillId="2" borderId="0" xfId="0" applyFont="1" applyFill="1" applyBorder="1" applyAlignment="1">
      <alignment vertical="center"/>
    </xf>
    <xf numFmtId="0" fontId="6" fillId="0" borderId="0" xfId="0" applyFont="1" applyAlignment="1">
      <alignment vertical="center"/>
    </xf>
    <xf numFmtId="0" fontId="9" fillId="0" borderId="0" xfId="0" applyFont="1" applyAlignment="1">
      <alignment vertical="center"/>
    </xf>
    <xf numFmtId="0" fontId="15" fillId="0" borderId="0" xfId="0" applyFont="1"/>
    <xf numFmtId="0" fontId="6" fillId="0" borderId="0" xfId="0" applyFont="1" applyAlignment="1">
      <alignment vertical="top"/>
    </xf>
    <xf numFmtId="0" fontId="9"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7" fillId="0" borderId="0" xfId="0" applyFont="1" applyAlignment="1">
      <alignment horizontal="right" vertical="center"/>
    </xf>
    <xf numFmtId="0" fontId="18" fillId="2" borderId="0" xfId="0" applyFont="1" applyFill="1" applyAlignment="1">
      <alignment vertical="center"/>
    </xf>
    <xf numFmtId="0" fontId="2" fillId="2" borderId="10" xfId="0" applyFont="1" applyFill="1" applyBorder="1" applyAlignment="1">
      <alignment vertical="center"/>
    </xf>
    <xf numFmtId="0" fontId="9" fillId="2" borderId="0" xfId="0" applyFont="1" applyFill="1" applyAlignment="1">
      <alignment vertical="center"/>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8" fillId="2" borderId="0" xfId="0" applyFont="1" applyFill="1" applyAlignment="1">
      <alignment vertical="center"/>
    </xf>
    <xf numFmtId="0" fontId="20" fillId="2" borderId="0" xfId="0" applyFont="1" applyFill="1" applyAlignment="1">
      <alignment vertical="center"/>
    </xf>
    <xf numFmtId="0" fontId="2" fillId="3" borderId="12" xfId="0" applyFont="1" applyFill="1" applyBorder="1" applyAlignment="1">
      <alignment vertical="center"/>
    </xf>
    <xf numFmtId="0" fontId="2" fillId="3" borderId="9" xfId="0" applyFont="1" applyFill="1" applyBorder="1" applyAlignment="1">
      <alignment vertical="center"/>
    </xf>
    <xf numFmtId="0" fontId="2" fillId="3" borderId="7"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horizontal="center" vertical="center" wrapText="1" shrinkToFit="1"/>
    </xf>
    <xf numFmtId="0" fontId="2" fillId="2" borderId="0" xfId="0" applyFont="1" applyFill="1" applyBorder="1" applyAlignment="1">
      <alignment horizontal="left" vertical="center" wrapText="1" shrinkToFit="1"/>
    </xf>
    <xf numFmtId="0" fontId="9" fillId="2" borderId="11" xfId="0" applyFont="1" applyFill="1" applyBorder="1" applyAlignment="1">
      <alignment horizontal="center" vertical="center"/>
    </xf>
    <xf numFmtId="0" fontId="20" fillId="2" borderId="0" xfId="0" applyFont="1" applyFill="1" applyAlignment="1"/>
    <xf numFmtId="0" fontId="2" fillId="3" borderId="12" xfId="0" applyFont="1" applyFill="1" applyBorder="1" applyAlignment="1">
      <alignment horizontal="center" vertical="center" wrapText="1" shrinkToFit="1"/>
    </xf>
    <xf numFmtId="0" fontId="6" fillId="2" borderId="9" xfId="0" applyFont="1" applyFill="1" applyBorder="1" applyAlignment="1">
      <alignment vertical="center"/>
    </xf>
    <xf numFmtId="0" fontId="21" fillId="2" borderId="0" xfId="0" applyFont="1" applyFill="1" applyAlignment="1">
      <alignment vertical="center"/>
    </xf>
    <xf numFmtId="0" fontId="9" fillId="0" borderId="0" xfId="0" applyFont="1" applyAlignment="1">
      <alignment horizontal="right" vertical="top"/>
    </xf>
    <xf numFmtId="0" fontId="2" fillId="3" borderId="0" xfId="0" applyFont="1" applyFill="1" applyBorder="1" applyAlignment="1">
      <alignment horizontal="center" vertical="center" wrapText="1"/>
    </xf>
    <xf numFmtId="0" fontId="2" fillId="3" borderId="11" xfId="0" applyFont="1" applyFill="1" applyBorder="1" applyAlignment="1">
      <alignment vertical="center"/>
    </xf>
    <xf numFmtId="0" fontId="2" fillId="3" borderId="11" xfId="0" applyFont="1" applyFill="1" applyBorder="1" applyAlignment="1">
      <alignment horizontal="left" vertical="center"/>
    </xf>
    <xf numFmtId="0" fontId="2" fillId="3" borderId="6" xfId="0" applyFont="1" applyFill="1" applyBorder="1" applyAlignment="1">
      <alignment vertical="center"/>
    </xf>
    <xf numFmtId="0" fontId="6" fillId="2" borderId="0" xfId="0" applyFont="1" applyFill="1" applyBorder="1" applyAlignment="1">
      <alignment vertical="center"/>
    </xf>
    <xf numFmtId="0" fontId="12" fillId="3" borderId="6"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2" fillId="3" borderId="0" xfId="0" applyFont="1" applyFill="1" applyBorder="1" applyAlignment="1">
      <alignment horizontal="left" vertical="center"/>
    </xf>
    <xf numFmtId="0" fontId="6" fillId="3" borderId="0" xfId="0" applyFont="1" applyFill="1" applyBorder="1" applyAlignment="1">
      <alignment vertical="center"/>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xf>
    <xf numFmtId="49" fontId="6" fillId="2" borderId="0" xfId="0" applyNumberFormat="1" applyFont="1" applyFill="1" applyAlignment="1">
      <alignment vertical="center"/>
    </xf>
    <xf numFmtId="0" fontId="22" fillId="2" borderId="0" xfId="0" applyFont="1" applyFill="1" applyBorder="1" applyAlignment="1">
      <alignment horizontal="center" vertical="center"/>
    </xf>
    <xf numFmtId="0" fontId="8" fillId="2" borderId="0" xfId="0" applyFont="1" applyFill="1" applyBorder="1" applyAlignment="1">
      <alignment horizontal="left" vertical="center"/>
    </xf>
    <xf numFmtId="0" fontId="2" fillId="0" borderId="0" xfId="0" applyFont="1" applyFill="1" applyBorder="1" applyAlignment="1">
      <alignment vertical="center"/>
    </xf>
    <xf numFmtId="0" fontId="23" fillId="2" borderId="0" xfId="0" applyFont="1" applyFill="1" applyBorder="1" applyAlignment="1">
      <alignment horizontal="center" vertical="center"/>
    </xf>
    <xf numFmtId="0" fontId="11" fillId="2" borderId="0" xfId="0" applyFont="1" applyFill="1" applyBorder="1" applyAlignment="1">
      <alignment horizontal="left" vertical="top"/>
    </xf>
    <xf numFmtId="0" fontId="2" fillId="0" borderId="5" xfId="0" applyFont="1" applyFill="1" applyBorder="1" applyAlignment="1">
      <alignment vertical="center" wrapText="1"/>
    </xf>
    <xf numFmtId="0" fontId="22" fillId="2" borderId="0" xfId="0" applyFont="1" applyFill="1" applyBorder="1" applyAlignment="1">
      <alignment vertical="center"/>
    </xf>
    <xf numFmtId="0" fontId="20" fillId="2" borderId="0" xfId="0" applyFont="1" applyFill="1" applyBorder="1" applyAlignment="1">
      <alignment vertical="center"/>
    </xf>
    <xf numFmtId="0" fontId="20" fillId="2" borderId="0" xfId="0" applyFont="1" applyFill="1" applyBorder="1" applyAlignment="1">
      <alignment horizontal="center" vertical="center"/>
    </xf>
    <xf numFmtId="0" fontId="20" fillId="3" borderId="0" xfId="0" applyFont="1" applyFill="1" applyBorder="1" applyAlignment="1">
      <alignment horizontal="center" vertical="center"/>
    </xf>
    <xf numFmtId="3" fontId="2" fillId="2" borderId="0" xfId="0" applyNumberFormat="1" applyFont="1" applyFill="1" applyAlignment="1">
      <alignment vertical="center"/>
    </xf>
    <xf numFmtId="0" fontId="11" fillId="2" borderId="10" xfId="0" applyFont="1" applyFill="1" applyBorder="1" applyAlignment="1">
      <alignment horizontal="center" vertical="center" wrapText="1"/>
    </xf>
    <xf numFmtId="0" fontId="24" fillId="2" borderId="0" xfId="0" applyFont="1" applyFill="1" applyBorder="1" applyAlignment="1">
      <alignment horizontal="left" vertical="center"/>
    </xf>
    <xf numFmtId="0" fontId="20" fillId="2" borderId="0" xfId="0" applyFont="1" applyFill="1" applyBorder="1" applyAlignment="1">
      <alignment horizontal="left" vertical="center"/>
    </xf>
    <xf numFmtId="0" fontId="21" fillId="2" borderId="0" xfId="0" applyFont="1" applyFill="1" applyBorder="1" applyAlignment="1">
      <alignment horizontal="left" vertical="center"/>
    </xf>
    <xf numFmtId="49" fontId="6" fillId="2" borderId="0" xfId="0" applyNumberFormat="1"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vertical="center"/>
    </xf>
    <xf numFmtId="0" fontId="11" fillId="4" borderId="3" xfId="2" applyFont="1" applyFill="1" applyBorder="1" applyAlignment="1">
      <alignment vertical="center"/>
    </xf>
    <xf numFmtId="0" fontId="11" fillId="4" borderId="2" xfId="2" applyFont="1" applyFill="1" applyBorder="1" applyAlignment="1">
      <alignment vertical="center"/>
    </xf>
    <xf numFmtId="0" fontId="11" fillId="4" borderId="1" xfId="2" applyFont="1" applyFill="1" applyBorder="1" applyAlignment="1">
      <alignment vertical="center"/>
    </xf>
    <xf numFmtId="0" fontId="11" fillId="2" borderId="11" xfId="0" applyFont="1" applyFill="1" applyBorder="1" applyAlignment="1">
      <alignment horizontal="center" vertical="center" wrapText="1"/>
    </xf>
    <xf numFmtId="0" fontId="11" fillId="4" borderId="30" xfId="0" applyFont="1" applyFill="1" applyBorder="1" applyAlignment="1">
      <alignment vertical="center" wrapText="1"/>
    </xf>
    <xf numFmtId="0" fontId="11" fillId="4" borderId="28" xfId="0" applyFont="1" applyFill="1" applyBorder="1" applyAlignment="1">
      <alignment vertical="center" wrapText="1"/>
    </xf>
    <xf numFmtId="0" fontId="11" fillId="4" borderId="29" xfId="0" applyFont="1" applyFill="1" applyBorder="1" applyAlignment="1">
      <alignment vertical="center" wrapText="1"/>
    </xf>
    <xf numFmtId="0" fontId="11" fillId="4" borderId="35" xfId="0" applyFont="1" applyFill="1" applyBorder="1" applyAlignment="1">
      <alignment vertical="center" wrapText="1"/>
    </xf>
    <xf numFmtId="0" fontId="11" fillId="4" borderId="34" xfId="0" applyFont="1" applyFill="1" applyBorder="1" applyAlignment="1">
      <alignment vertical="center" wrapText="1"/>
    </xf>
    <xf numFmtId="0" fontId="11" fillId="4" borderId="33" xfId="0" applyFont="1" applyFill="1" applyBorder="1" applyAlignment="1">
      <alignment vertical="center" wrapText="1"/>
    </xf>
    <xf numFmtId="0" fontId="20" fillId="4" borderId="12" xfId="0" applyFont="1" applyFill="1" applyBorder="1" applyAlignment="1">
      <alignment vertical="center"/>
    </xf>
    <xf numFmtId="0" fontId="20" fillId="4" borderId="11" xfId="0" applyFont="1" applyFill="1" applyBorder="1" applyAlignment="1">
      <alignment vertical="center"/>
    </xf>
    <xf numFmtId="0" fontId="20" fillId="4" borderId="10" xfId="0" applyFont="1" applyFill="1" applyBorder="1" applyAlignment="1">
      <alignment vertical="center"/>
    </xf>
    <xf numFmtId="0" fontId="20" fillId="4" borderId="7" xfId="0" applyFont="1" applyFill="1" applyBorder="1" applyAlignment="1">
      <alignment vertical="center"/>
    </xf>
    <xf numFmtId="0" fontId="20" fillId="4" borderId="6" xfId="0" applyFont="1" applyFill="1" applyBorder="1" applyAlignment="1">
      <alignment vertical="center"/>
    </xf>
    <xf numFmtId="0" fontId="20" fillId="4" borderId="5" xfId="0" applyFont="1" applyFill="1" applyBorder="1" applyAlignment="1">
      <alignment vertical="center"/>
    </xf>
    <xf numFmtId="0" fontId="20" fillId="2" borderId="0" xfId="0" applyFont="1" applyFill="1" applyAlignment="1">
      <alignment horizontal="center" vertical="center"/>
    </xf>
    <xf numFmtId="0" fontId="2" fillId="2" borderId="0" xfId="0" applyFont="1" applyFill="1" applyBorder="1" applyAlignment="1">
      <alignment vertical="center"/>
    </xf>
    <xf numFmtId="0" fontId="11" fillId="0" borderId="0" xfId="0" applyFont="1" applyAlignment="1">
      <alignment vertical="center"/>
    </xf>
    <xf numFmtId="49" fontId="11" fillId="0" borderId="0" xfId="0" quotePrefix="1" applyNumberFormat="1" applyFont="1" applyAlignment="1">
      <alignment vertical="top"/>
    </xf>
    <xf numFmtId="0" fontId="11" fillId="0" borderId="0" xfId="0" applyFont="1" applyAlignment="1">
      <alignment vertical="center" wrapText="1"/>
    </xf>
    <xf numFmtId="49" fontId="11" fillId="0" borderId="0" xfId="0" quotePrefix="1" applyNumberFormat="1" applyFont="1" applyAlignment="1">
      <alignment vertical="center"/>
    </xf>
    <xf numFmtId="49" fontId="11" fillId="0" borderId="0" xfId="0" applyNumberFormat="1" applyFont="1" applyAlignment="1">
      <alignment vertical="center"/>
    </xf>
    <xf numFmtId="0" fontId="11" fillId="0" borderId="0" xfId="0" applyFont="1" applyAlignment="1">
      <alignment horizontal="center" vertical="center"/>
    </xf>
    <xf numFmtId="0" fontId="9" fillId="2" borderId="0" xfId="0" applyFont="1" applyFill="1" applyBorder="1" applyAlignment="1">
      <alignment horizontal="left" vertical="center"/>
    </xf>
    <xf numFmtId="0" fontId="2" fillId="2" borderId="0" xfId="0" applyFont="1" applyFill="1" applyAlignment="1">
      <alignment vertical="center"/>
    </xf>
    <xf numFmtId="0" fontId="6" fillId="2" borderId="0" xfId="0" applyFont="1" applyFill="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xf>
    <xf numFmtId="0" fontId="6" fillId="2" borderId="11"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1" xfId="0" applyFont="1" applyFill="1" applyBorder="1" applyAlignment="1">
      <alignment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7" fillId="2" borderId="0" xfId="0" applyFont="1" applyFill="1" applyAlignment="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23" fillId="2" borderId="0" xfId="0" applyFont="1" applyFill="1" applyAlignment="1">
      <alignment vertical="center"/>
    </xf>
    <xf numFmtId="0" fontId="23" fillId="2" borderId="8" xfId="0" applyFont="1" applyFill="1" applyBorder="1" applyAlignment="1">
      <alignment vertical="top" wrapText="1"/>
    </xf>
    <xf numFmtId="0" fontId="23" fillId="2" borderId="0" xfId="0" applyFont="1" applyFill="1" applyBorder="1" applyAlignment="1">
      <alignment vertical="center"/>
    </xf>
    <xf numFmtId="0" fontId="6" fillId="2" borderId="0" xfId="0" applyFont="1" applyFill="1" applyAlignment="1">
      <alignment vertical="center" wrapText="1"/>
    </xf>
    <xf numFmtId="178" fontId="11" fillId="2" borderId="36" xfId="0" applyNumberFormat="1" applyFont="1" applyFill="1" applyBorder="1" applyAlignment="1">
      <alignment horizontal="center" vertical="center"/>
    </xf>
    <xf numFmtId="178" fontId="11" fillId="2" borderId="34" xfId="0" applyNumberFormat="1" applyFont="1" applyFill="1" applyBorder="1" applyAlignment="1">
      <alignment horizontal="center" vertical="center"/>
    </xf>
    <xf numFmtId="178" fontId="11" fillId="2" borderId="39"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8"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9" xfId="0" applyFont="1" applyFill="1" applyBorder="1" applyAlignment="1">
      <alignment vertical="center"/>
    </xf>
    <xf numFmtId="0" fontId="2" fillId="2" borderId="13" xfId="0" applyFont="1" applyFill="1" applyBorder="1" applyAlignment="1">
      <alignment vertical="center"/>
    </xf>
    <xf numFmtId="0" fontId="2" fillId="2" borderId="32" xfId="0" applyFont="1" applyFill="1" applyBorder="1" applyAlignment="1">
      <alignment vertical="center"/>
    </xf>
    <xf numFmtId="0" fontId="2" fillId="2" borderId="2" xfId="0" applyFont="1" applyFill="1" applyBorder="1" applyAlignment="1">
      <alignment vertical="center"/>
    </xf>
    <xf numFmtId="0" fontId="2" fillId="3" borderId="6"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3" xfId="0" applyFont="1" applyFill="1" applyBorder="1" applyAlignment="1">
      <alignment vertical="center"/>
    </xf>
    <xf numFmtId="0" fontId="2" fillId="2" borderId="7" xfId="0" applyFont="1" applyFill="1" applyBorder="1" applyAlignment="1">
      <alignment vertical="center"/>
    </xf>
    <xf numFmtId="0" fontId="2" fillId="2" borderId="10"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vertical="center" wrapText="1"/>
    </xf>
    <xf numFmtId="0" fontId="25" fillId="2" borderId="0" xfId="0" applyFont="1" applyFill="1" applyBorder="1" applyAlignment="1">
      <alignment horizontal="center"/>
    </xf>
    <xf numFmtId="0" fontId="2"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20" fillId="3" borderId="0" xfId="0" applyFont="1" applyFill="1" applyAlignment="1">
      <alignment vertical="center"/>
    </xf>
    <xf numFmtId="0" fontId="9" fillId="3" borderId="0" xfId="0" applyFont="1" applyFill="1" applyAlignment="1">
      <alignment vertical="center"/>
    </xf>
    <xf numFmtId="0" fontId="2" fillId="4" borderId="10" xfId="0" applyFont="1" applyFill="1" applyBorder="1" applyAlignment="1">
      <alignment vertical="center"/>
    </xf>
    <xf numFmtId="0" fontId="2" fillId="4" borderId="11" xfId="0" applyFont="1" applyFill="1" applyBorder="1" applyAlignment="1">
      <alignment vertical="center"/>
    </xf>
    <xf numFmtId="0" fontId="2" fillId="4" borderId="12" xfId="0" applyFont="1" applyFill="1" applyBorder="1" applyAlignment="1">
      <alignment vertical="center"/>
    </xf>
    <xf numFmtId="0" fontId="11" fillId="4" borderId="10" xfId="0" applyFont="1" applyFill="1" applyBorder="1" applyAlignment="1">
      <alignment vertical="center" wrapText="1"/>
    </xf>
    <xf numFmtId="0" fontId="11" fillId="4" borderId="12" xfId="0" applyFont="1" applyFill="1" applyBorder="1" applyAlignment="1">
      <alignment vertical="center" wrapText="1"/>
    </xf>
    <xf numFmtId="0" fontId="11" fillId="4" borderId="37" xfId="0" applyFont="1" applyFill="1" applyBorder="1" applyAlignment="1">
      <alignment vertical="center"/>
    </xf>
    <xf numFmtId="0" fontId="11" fillId="4" borderId="69" xfId="0" applyFont="1" applyFill="1" applyBorder="1" applyAlignment="1">
      <alignment vertical="center"/>
    </xf>
    <xf numFmtId="0" fontId="2" fillId="3" borderId="8" xfId="0" applyFont="1" applyFill="1" applyBorder="1" applyAlignment="1">
      <alignment vertical="center"/>
    </xf>
    <xf numFmtId="0" fontId="11" fillId="3" borderId="8"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1" xfId="0" applyFont="1" applyFill="1" applyBorder="1" applyAlignment="1">
      <alignment horizontal="left" vertical="center"/>
    </xf>
    <xf numFmtId="0" fontId="11" fillId="2" borderId="3" xfId="0" applyFont="1" applyFill="1" applyBorder="1" applyAlignment="1">
      <alignment horizontal="left" vertical="center"/>
    </xf>
    <xf numFmtId="0" fontId="2" fillId="2" borderId="3" xfId="0" applyFont="1" applyFill="1" applyBorder="1" applyAlignment="1">
      <alignment vertical="center"/>
    </xf>
    <xf numFmtId="0" fontId="2" fillId="2" borderId="0" xfId="0" applyFont="1" applyFill="1" applyBorder="1" applyAlignment="1">
      <alignmen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1" fillId="2" borderId="2" xfId="0" applyFont="1" applyFill="1" applyBorder="1" applyAlignment="1">
      <alignment horizontal="left" vertical="center"/>
    </xf>
    <xf numFmtId="0" fontId="5" fillId="2" borderId="6" xfId="0" applyFont="1" applyFill="1" applyBorder="1" applyAlignment="1">
      <alignment vertical="center" wrapText="1"/>
    </xf>
    <xf numFmtId="0" fontId="5" fillId="2" borderId="11" xfId="0" applyFont="1" applyFill="1" applyBorder="1" applyAlignment="1">
      <alignmen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2" fillId="2" borderId="0" xfId="0" applyFont="1" applyFill="1" applyAlignment="1">
      <alignment vertical="center"/>
    </xf>
    <xf numFmtId="0" fontId="2" fillId="2" borderId="0" xfId="0" applyFont="1" applyFill="1" applyAlignment="1">
      <alignment vertical="center"/>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9" fillId="0" borderId="4" xfId="0" applyFont="1" applyBorder="1" applyAlignment="1">
      <alignment horizontal="center" vertical="center"/>
    </xf>
    <xf numFmtId="0" fontId="9" fillId="0" borderId="4" xfId="0" applyFont="1" applyBorder="1" applyAlignment="1">
      <alignment vertical="center"/>
    </xf>
    <xf numFmtId="0" fontId="13" fillId="0" borderId="0" xfId="0" applyFont="1" applyAlignment="1">
      <alignment vertical="center"/>
    </xf>
    <xf numFmtId="0" fontId="3"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left" vertical="center"/>
    </xf>
    <xf numFmtId="0" fontId="6" fillId="0" borderId="0" xfId="0" applyFont="1" applyAlignment="1">
      <alignment horizontal="center" vertical="top"/>
    </xf>
    <xf numFmtId="0" fontId="13" fillId="0" borderId="0" xfId="0" applyFont="1" applyAlignment="1">
      <alignment horizontal="left" vertical="center" wrapText="1"/>
    </xf>
    <xf numFmtId="0" fontId="11" fillId="2" borderId="4" xfId="0" applyFont="1" applyFill="1" applyBorder="1" applyAlignment="1">
      <alignment horizontal="distributed" vertical="center" indent="1" shrinkToFit="1"/>
    </xf>
    <xf numFmtId="0" fontId="11" fillId="2" borderId="2" xfId="0" applyFont="1" applyFill="1" applyBorder="1" applyAlignment="1">
      <alignment horizontal="center" vertical="center"/>
    </xf>
    <xf numFmtId="0" fontId="11" fillId="2" borderId="5" xfId="0" applyFont="1" applyFill="1" applyBorder="1" applyAlignment="1">
      <alignment horizontal="distributed" vertical="center" indent="1" shrinkToFit="1"/>
    </xf>
    <xf numFmtId="0" fontId="11" fillId="2" borderId="6" xfId="0" applyFont="1" applyFill="1" applyBorder="1" applyAlignment="1">
      <alignment horizontal="distributed" vertical="center" indent="1" shrinkToFit="1"/>
    </xf>
    <xf numFmtId="0" fontId="11" fillId="2" borderId="7" xfId="0" applyFont="1" applyFill="1" applyBorder="1" applyAlignment="1">
      <alignment horizontal="distributed" vertical="center" indent="1" shrinkToFit="1"/>
    </xf>
    <xf numFmtId="0" fontId="11" fillId="2" borderId="8" xfId="0" applyFont="1" applyFill="1" applyBorder="1" applyAlignment="1">
      <alignment horizontal="distributed" vertical="center" indent="1" shrinkToFit="1"/>
    </xf>
    <xf numFmtId="0" fontId="11" fillId="2" borderId="0" xfId="0" applyFont="1" applyFill="1" applyBorder="1" applyAlignment="1">
      <alignment horizontal="distributed" vertical="center" indent="1" shrinkToFit="1"/>
    </xf>
    <xf numFmtId="0" fontId="11" fillId="2" borderId="9" xfId="0" applyFont="1" applyFill="1" applyBorder="1" applyAlignment="1">
      <alignment horizontal="distributed" vertical="center" indent="1" shrinkToFit="1"/>
    </xf>
    <xf numFmtId="0" fontId="11" fillId="2" borderId="10" xfId="0" applyFont="1" applyFill="1" applyBorder="1" applyAlignment="1">
      <alignment horizontal="distributed" vertical="center" indent="1" shrinkToFit="1"/>
    </xf>
    <xf numFmtId="0" fontId="11" fillId="2" borderId="11" xfId="0" applyFont="1" applyFill="1" applyBorder="1" applyAlignment="1">
      <alignment horizontal="distributed" vertical="center" indent="1" shrinkToFit="1"/>
    </xf>
    <xf numFmtId="0" fontId="11" fillId="2" borderId="12" xfId="0" applyFont="1" applyFill="1" applyBorder="1" applyAlignment="1">
      <alignment horizontal="distributed" vertical="center" indent="1" shrinkToFi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 xfId="0" applyFont="1" applyFill="1" applyBorder="1" applyAlignment="1">
      <alignment horizontal="distributed" vertical="center" indent="2"/>
    </xf>
    <xf numFmtId="0" fontId="11" fillId="2" borderId="2" xfId="0" applyFont="1" applyFill="1" applyBorder="1" applyAlignment="1">
      <alignment horizontal="distributed" vertical="center" indent="2"/>
    </xf>
    <xf numFmtId="0" fontId="11" fillId="2" borderId="3" xfId="0" applyFont="1" applyFill="1" applyBorder="1" applyAlignment="1">
      <alignment horizontal="distributed" vertical="center" indent="2"/>
    </xf>
    <xf numFmtId="0" fontId="11" fillId="2" borderId="1" xfId="0" applyFont="1" applyFill="1" applyBorder="1" applyAlignment="1">
      <alignment horizontal="distributed" vertical="center" wrapText="1" indent="1"/>
    </xf>
    <xf numFmtId="0" fontId="11" fillId="2" borderId="2" xfId="0" applyFont="1" applyFill="1" applyBorder="1" applyAlignment="1">
      <alignment horizontal="distributed" vertical="center" wrapText="1" indent="1"/>
    </xf>
    <xf numFmtId="0" fontId="11" fillId="2" borderId="3" xfId="0" applyFont="1" applyFill="1" applyBorder="1" applyAlignment="1">
      <alignment horizontal="distributed" vertical="center" wrapText="1" indent="1"/>
    </xf>
    <xf numFmtId="0" fontId="6" fillId="2" borderId="0" xfId="0" applyFont="1" applyFill="1" applyAlignment="1">
      <alignment horizontal="center" vertical="center"/>
    </xf>
    <xf numFmtId="0" fontId="3"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11" fillId="2" borderId="4" xfId="0" applyFont="1" applyFill="1" applyBorder="1" applyAlignment="1">
      <alignment horizontal="distributed" vertical="center" indent="1"/>
    </xf>
    <xf numFmtId="0" fontId="11" fillId="2" borderId="4"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3"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6" xfId="0" applyFont="1" applyFill="1" applyBorder="1" applyAlignment="1">
      <alignment horizontal="center" vertical="center"/>
    </xf>
    <xf numFmtId="0" fontId="11" fillId="2" borderId="5" xfId="0" applyFont="1" applyFill="1" applyBorder="1" applyAlignment="1">
      <alignment horizontal="distributed" wrapText="1" indent="1" shrinkToFit="1"/>
    </xf>
    <xf numFmtId="0" fontId="11" fillId="2" borderId="6" xfId="0" applyFont="1" applyFill="1" applyBorder="1" applyAlignment="1">
      <alignment horizontal="distributed" wrapText="1" indent="1" shrinkToFit="1"/>
    </xf>
    <xf numFmtId="0" fontId="11" fillId="2" borderId="7" xfId="0" applyFont="1" applyFill="1" applyBorder="1" applyAlignment="1">
      <alignment horizontal="distributed" wrapText="1" indent="1" shrinkToFit="1"/>
    </xf>
    <xf numFmtId="0" fontId="11" fillId="2" borderId="8" xfId="0" applyFont="1" applyFill="1" applyBorder="1" applyAlignment="1">
      <alignment horizontal="distributed" wrapText="1" indent="1" shrinkToFit="1"/>
    </xf>
    <xf numFmtId="0" fontId="11" fillId="2" borderId="0" xfId="0" applyFont="1" applyFill="1" applyBorder="1" applyAlignment="1">
      <alignment horizontal="distributed" wrapText="1" indent="1" shrinkToFit="1"/>
    </xf>
    <xf numFmtId="0" fontId="11" fillId="2" borderId="9" xfId="0" applyFont="1" applyFill="1" applyBorder="1" applyAlignment="1">
      <alignment horizontal="distributed" wrapText="1" indent="1" shrinkToFit="1"/>
    </xf>
    <xf numFmtId="0" fontId="11" fillId="2" borderId="8" xfId="0" applyFont="1" applyFill="1" applyBorder="1" applyAlignment="1">
      <alignment horizontal="center" vertical="top" shrinkToFit="1"/>
    </xf>
    <xf numFmtId="0" fontId="11" fillId="2" borderId="0" xfId="0" applyFont="1" applyFill="1" applyBorder="1" applyAlignment="1">
      <alignment horizontal="center" vertical="top" shrinkToFit="1"/>
    </xf>
    <xf numFmtId="0" fontId="11" fillId="2" borderId="9" xfId="0" applyFont="1" applyFill="1" applyBorder="1" applyAlignment="1">
      <alignment horizontal="center" vertical="top" shrinkToFit="1"/>
    </xf>
    <xf numFmtId="0" fontId="11" fillId="2" borderId="10" xfId="0" applyFont="1" applyFill="1" applyBorder="1" applyAlignment="1">
      <alignment horizontal="center" vertical="top" shrinkToFit="1"/>
    </xf>
    <xf numFmtId="0" fontId="11" fillId="2" borderId="11" xfId="0" applyFont="1" applyFill="1" applyBorder="1" applyAlignment="1">
      <alignment horizontal="center" vertical="top" shrinkToFit="1"/>
    </xf>
    <xf numFmtId="0" fontId="11" fillId="2" borderId="12" xfId="0" applyFont="1" applyFill="1" applyBorder="1" applyAlignment="1">
      <alignment horizontal="center" vertical="top" shrinkToFit="1"/>
    </xf>
    <xf numFmtId="0" fontId="9" fillId="2" borderId="11" xfId="0" applyFont="1" applyFill="1" applyBorder="1" applyAlignment="1">
      <alignment vertical="center"/>
    </xf>
    <xf numFmtId="0" fontId="6" fillId="2" borderId="11" xfId="0" applyFont="1" applyFill="1" applyBorder="1" applyAlignment="1">
      <alignment horizontal="center" vertical="center"/>
    </xf>
    <xf numFmtId="0" fontId="2" fillId="2" borderId="4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6" xfId="0" applyFont="1" applyFill="1" applyBorder="1" applyAlignment="1">
      <alignment horizontal="center" vertical="center"/>
    </xf>
    <xf numFmtId="0" fontId="6" fillId="2" borderId="19" xfId="0" applyFont="1" applyFill="1" applyBorder="1" applyAlignment="1">
      <alignment vertical="center"/>
    </xf>
    <xf numFmtId="0" fontId="6" fillId="2" borderId="13" xfId="0" applyFont="1" applyFill="1" applyBorder="1" applyAlignment="1">
      <alignment vertical="center"/>
    </xf>
    <xf numFmtId="0" fontId="6" fillId="2" borderId="20" xfId="0" applyFont="1" applyFill="1" applyBorder="1" applyAlignment="1">
      <alignment vertical="center"/>
    </xf>
    <xf numFmtId="0" fontId="8" fillId="2" borderId="14" xfId="0" applyFont="1" applyFill="1" applyBorder="1" applyAlignment="1">
      <alignment horizontal="center" vertical="center"/>
    </xf>
    <xf numFmtId="0" fontId="9" fillId="2" borderId="8" xfId="0" applyFont="1" applyFill="1" applyBorder="1" applyAlignment="1">
      <alignment horizontal="left" vertical="top" wrapText="1"/>
    </xf>
    <xf numFmtId="0" fontId="2" fillId="2" borderId="2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8" xfId="0" applyFont="1" applyFill="1" applyBorder="1" applyAlignment="1">
      <alignment vertical="center"/>
    </xf>
    <xf numFmtId="0" fontId="2" fillId="2" borderId="30" xfId="0" applyFont="1" applyFill="1" applyBorder="1" applyAlignment="1">
      <alignment vertical="center"/>
    </xf>
    <xf numFmtId="0" fontId="9" fillId="2" borderId="8" xfId="0" applyFont="1" applyFill="1" applyBorder="1" applyAlignment="1">
      <alignment vertical="center" wrapText="1"/>
    </xf>
    <xf numFmtId="0" fontId="9"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 fillId="2" borderId="0" xfId="0" applyFont="1" applyFill="1" applyAlignment="1">
      <alignment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8" fillId="2" borderId="1" xfId="0" applyFont="1" applyFill="1" applyBorder="1" applyAlignment="1">
      <alignment horizontal="left" vertical="center"/>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wrapText="1"/>
    </xf>
    <xf numFmtId="0" fontId="28"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6" fillId="2" borderId="0" xfId="0" applyFont="1" applyFill="1" applyAlignment="1">
      <alignment vertical="center"/>
    </xf>
    <xf numFmtId="0" fontId="6" fillId="2" borderId="0" xfId="0" applyFont="1" applyFill="1" applyBorder="1" applyAlignment="1">
      <alignment horizontal="left" vertical="center"/>
    </xf>
    <xf numFmtId="0" fontId="29" fillId="2" borderId="1" xfId="0" applyFont="1" applyFill="1" applyBorder="1" applyAlignment="1">
      <alignment vertical="center" wrapText="1"/>
    </xf>
    <xf numFmtId="0" fontId="29" fillId="2" borderId="2" xfId="0" applyFont="1" applyFill="1" applyBorder="1" applyAlignment="1">
      <alignment vertical="center" wrapText="1"/>
    </xf>
    <xf numFmtId="0" fontId="29" fillId="2" borderId="3" xfId="0" applyFont="1" applyFill="1" applyBorder="1" applyAlignment="1">
      <alignment vertical="center" wrapText="1"/>
    </xf>
    <xf numFmtId="0" fontId="28" fillId="2" borderId="1" xfId="0" applyFont="1" applyFill="1" applyBorder="1" applyAlignment="1">
      <alignment vertical="center" wrapText="1"/>
    </xf>
    <xf numFmtId="0" fontId="28" fillId="2" borderId="2" xfId="0" applyFont="1" applyFill="1" applyBorder="1" applyAlignment="1">
      <alignment vertical="center" wrapText="1"/>
    </xf>
    <xf numFmtId="0" fontId="28" fillId="2" borderId="3" xfId="0" applyFont="1" applyFill="1" applyBorder="1" applyAlignment="1">
      <alignment vertical="center" wrapText="1"/>
    </xf>
    <xf numFmtId="49" fontId="2" fillId="2" borderId="1" xfId="0" applyNumberFormat="1" applyFont="1" applyFill="1" applyBorder="1" applyAlignment="1">
      <alignment vertical="center"/>
    </xf>
    <xf numFmtId="49" fontId="2" fillId="2" borderId="2" xfId="0" applyNumberFormat="1" applyFont="1" applyFill="1" applyBorder="1" applyAlignment="1">
      <alignment vertical="center"/>
    </xf>
    <xf numFmtId="49" fontId="2" fillId="2" borderId="3" xfId="0" applyNumberFormat="1" applyFont="1" applyFill="1" applyBorder="1" applyAlignment="1">
      <alignment vertical="center"/>
    </xf>
    <xf numFmtId="0" fontId="7"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horizontal="distributed" vertical="center" indent="1"/>
    </xf>
    <xf numFmtId="0" fontId="31" fillId="0" borderId="0" xfId="0" applyFont="1" applyAlignment="1">
      <alignment horizontal="center" vertical="top"/>
    </xf>
    <xf numFmtId="0" fontId="26" fillId="0" borderId="0" xfId="0" applyFont="1" applyAlignment="1">
      <alignment horizontal="center" vertical="center"/>
    </xf>
    <xf numFmtId="0" fontId="11" fillId="0" borderId="0" xfId="0" applyFont="1" applyAlignment="1">
      <alignment vertical="center"/>
    </xf>
    <xf numFmtId="0" fontId="7" fillId="0" borderId="0" xfId="0" applyFont="1" applyAlignment="1">
      <alignment horizontal="distributed" vertical="center" wrapText="1" indent="1"/>
    </xf>
    <xf numFmtId="0" fontId="2" fillId="2" borderId="0" xfId="0" applyFont="1" applyFill="1" applyBorder="1" applyAlignment="1">
      <alignment vertical="center"/>
    </xf>
    <xf numFmtId="0" fontId="2" fillId="2" borderId="9" xfId="0" applyFont="1" applyFill="1" applyBorder="1" applyAlignment="1">
      <alignment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9" xfId="0"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2" borderId="8" xfId="0" applyFont="1" applyFill="1" applyBorder="1" applyAlignment="1">
      <alignmen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8"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2" fillId="2" borderId="4" xfId="0" applyFont="1" applyFill="1" applyBorder="1" applyAlignment="1">
      <alignment horizont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3" xfId="0" applyFont="1" applyFill="1" applyBorder="1" applyAlignment="1">
      <alignment horizontal="center" vertical="center"/>
    </xf>
    <xf numFmtId="0" fontId="2" fillId="3" borderId="4" xfId="0" applyFont="1" applyFill="1" applyBorder="1" applyAlignment="1">
      <alignment horizontal="center" vertical="center" wrapText="1"/>
    </xf>
    <xf numFmtId="0" fontId="17" fillId="2" borderId="0" xfId="0" applyFont="1" applyFill="1" applyAlignment="1">
      <alignment horizontal="center" vertical="center"/>
    </xf>
    <xf numFmtId="0" fontId="6" fillId="2" borderId="11" xfId="0" applyFont="1" applyFill="1" applyBorder="1" applyAlignment="1">
      <alignment vertical="center"/>
    </xf>
    <xf numFmtId="179" fontId="2" fillId="2" borderId="2"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8" fillId="2" borderId="1"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2" fillId="2" borderId="11" xfId="0" applyFont="1" applyFill="1" applyBorder="1" applyAlignment="1">
      <alignment horizontal="left" vertical="top" wrapText="1"/>
    </xf>
    <xf numFmtId="0" fontId="2" fillId="2" borderId="2" xfId="0" applyFont="1" applyFill="1" applyBorder="1" applyAlignment="1">
      <alignmen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8"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2" xfId="0" applyFont="1" applyFill="1" applyBorder="1" applyAlignment="1">
      <alignment horizontal="righ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2" borderId="5"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4" borderId="4" xfId="0" applyFont="1" applyFill="1" applyBorder="1" applyAlignment="1">
      <alignment horizontal="center" vertical="center"/>
    </xf>
    <xf numFmtId="0" fontId="2" fillId="3" borderId="37" xfId="0" applyFont="1" applyFill="1" applyBorder="1" applyAlignment="1">
      <alignment horizontal="left" vertical="top"/>
    </xf>
    <xf numFmtId="0" fontId="2" fillId="3" borderId="36" xfId="0" applyFont="1" applyFill="1" applyBorder="1" applyAlignment="1">
      <alignment horizontal="left" vertical="top"/>
    </xf>
    <xf numFmtId="0" fontId="2" fillId="2" borderId="7" xfId="0" applyFont="1" applyFill="1" applyBorder="1" applyAlignment="1">
      <alignment vertical="center"/>
    </xf>
    <xf numFmtId="0" fontId="2" fillId="2" borderId="11" xfId="0" applyFont="1" applyFill="1" applyBorder="1" applyAlignment="1">
      <alignment vertical="center"/>
    </xf>
    <xf numFmtId="0" fontId="2" fillId="3" borderId="0" xfId="0" applyFont="1" applyFill="1" applyBorder="1" applyAlignment="1">
      <alignment horizontal="center" vertical="center"/>
    </xf>
    <xf numFmtId="0" fontId="2" fillId="3" borderId="1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8"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9"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7" xfId="0" applyFont="1" applyFill="1" applyBorder="1" applyAlignment="1">
      <alignment horizontal="left" vertical="top"/>
    </xf>
    <xf numFmtId="0" fontId="2" fillId="3" borderId="9" xfId="0" applyFont="1" applyFill="1" applyBorder="1" applyAlignment="1">
      <alignment horizontal="left" vertical="top"/>
    </xf>
    <xf numFmtId="0" fontId="2" fillId="3" borderId="12" xfId="0" applyFont="1" applyFill="1" applyBorder="1" applyAlignment="1">
      <alignment horizontal="left" vertical="top"/>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12" fillId="3" borderId="12" xfId="0" applyFont="1" applyFill="1" applyBorder="1" applyAlignment="1">
      <alignment horizontal="left" vertical="top" wrapText="1"/>
    </xf>
    <xf numFmtId="0" fontId="2" fillId="2" borderId="8" xfId="0" applyFont="1" applyFill="1" applyBorder="1" applyAlignment="1">
      <alignment horizontal="left" vertical="top"/>
    </xf>
    <xf numFmtId="0" fontId="2" fillId="2" borderId="0"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40" xfId="0" applyFont="1" applyFill="1" applyBorder="1" applyAlignment="1">
      <alignment vertical="center"/>
    </xf>
    <xf numFmtId="0" fontId="2" fillId="2" borderId="39" xfId="0" applyFont="1" applyFill="1" applyBorder="1" applyAlignment="1">
      <alignment vertical="center"/>
    </xf>
    <xf numFmtId="0" fontId="2" fillId="2" borderId="38" xfId="0" applyFont="1" applyFill="1" applyBorder="1" applyAlignment="1">
      <alignment vertical="center"/>
    </xf>
    <xf numFmtId="0" fontId="2" fillId="2" borderId="9" xfId="0" applyFont="1" applyFill="1" applyBorder="1" applyAlignment="1">
      <alignment horizontal="left" vertical="top"/>
    </xf>
    <xf numFmtId="0" fontId="2" fillId="2" borderId="12" xfId="0" applyFont="1" applyFill="1" applyBorder="1" applyAlignment="1">
      <alignment horizontal="left" vertical="top"/>
    </xf>
    <xf numFmtId="0" fontId="2" fillId="2" borderId="3" xfId="0" applyFont="1" applyFill="1" applyBorder="1" applyAlignment="1">
      <alignment vertical="center"/>
    </xf>
    <xf numFmtId="0" fontId="2" fillId="2" borderId="40" xfId="0" applyFont="1" applyFill="1" applyBorder="1" applyAlignment="1">
      <alignment horizontal="left" vertical="center"/>
    </xf>
    <xf numFmtId="0" fontId="2" fillId="2" borderId="39" xfId="0" applyFont="1" applyFill="1" applyBorder="1" applyAlignment="1">
      <alignment horizontal="left" vertical="center"/>
    </xf>
    <xf numFmtId="0" fontId="2" fillId="2" borderId="38"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12" fillId="3" borderId="1" xfId="0" applyFont="1" applyFill="1" applyBorder="1" applyAlignment="1">
      <alignment horizontal="left" vertical="top"/>
    </xf>
    <xf numFmtId="0" fontId="12" fillId="3" borderId="2" xfId="0" applyFont="1" applyFill="1" applyBorder="1" applyAlignment="1">
      <alignment horizontal="left" vertical="top"/>
    </xf>
    <xf numFmtId="0" fontId="12" fillId="3" borderId="3" xfId="0" applyFont="1" applyFill="1" applyBorder="1" applyAlignment="1">
      <alignment horizontal="left" vertical="top"/>
    </xf>
    <xf numFmtId="0" fontId="2" fillId="3" borderId="6" xfId="0" applyFont="1" applyFill="1" applyBorder="1" applyAlignment="1">
      <alignment horizontal="left" vertical="center"/>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177" fontId="2" fillId="2" borderId="13"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4" borderId="4" xfId="0" applyFont="1" applyFill="1" applyBorder="1" applyAlignment="1">
      <alignment horizontal="center" vertical="center" wrapText="1"/>
    </xf>
    <xf numFmtId="0" fontId="2" fillId="2" borderId="4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78"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182" fontId="2" fillId="2" borderId="1" xfId="0" applyNumberFormat="1" applyFont="1" applyFill="1" applyBorder="1" applyAlignment="1">
      <alignment horizontal="center" vertical="center"/>
    </xf>
    <xf numFmtId="182" fontId="2" fillId="2" borderId="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2" borderId="8" xfId="0" applyFont="1" applyFill="1" applyBorder="1" applyAlignment="1">
      <alignment horizontal="left" vertical="center"/>
    </xf>
    <xf numFmtId="0" fontId="2" fillId="0" borderId="0" xfId="0" applyFont="1" applyFill="1" applyBorder="1" applyAlignment="1">
      <alignment horizontal="left"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top" wrapText="1"/>
    </xf>
    <xf numFmtId="0" fontId="12" fillId="4" borderId="0" xfId="0" applyFont="1" applyFill="1" applyBorder="1" applyAlignment="1">
      <alignment horizontal="center" vertical="top" wrapText="1"/>
    </xf>
    <xf numFmtId="0" fontId="12" fillId="4" borderId="9"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2" fillId="4" borderId="11" xfId="0" applyFont="1" applyFill="1" applyBorder="1" applyAlignment="1">
      <alignment horizontal="center" vertical="top" wrapText="1"/>
    </xf>
    <xf numFmtId="0" fontId="12" fillId="4" borderId="12" xfId="0" applyFont="1" applyFill="1" applyBorder="1" applyAlignment="1">
      <alignment horizontal="center" vertical="top"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181" fontId="2" fillId="3" borderId="2" xfId="0" applyNumberFormat="1" applyFont="1" applyFill="1" applyBorder="1" applyAlignment="1">
      <alignment horizontal="center" vertical="center"/>
    </xf>
    <xf numFmtId="181" fontId="2" fillId="2" borderId="43" xfId="0" applyNumberFormat="1" applyFont="1" applyFill="1" applyBorder="1" applyAlignment="1">
      <alignment horizontal="center" vertical="center"/>
    </xf>
    <xf numFmtId="181" fontId="2" fillId="2" borderId="42" xfId="0" applyNumberFormat="1" applyFont="1" applyFill="1" applyBorder="1" applyAlignment="1">
      <alignment horizontal="center" vertical="center"/>
    </xf>
    <xf numFmtId="181" fontId="2" fillId="3" borderId="42" xfId="0" applyNumberFormat="1" applyFont="1" applyFill="1" applyBorder="1" applyAlignment="1">
      <alignment horizontal="center" vertical="center"/>
    </xf>
    <xf numFmtId="0" fontId="6" fillId="2" borderId="11" xfId="0" applyFont="1" applyFill="1" applyBorder="1" applyAlignment="1">
      <alignment horizontal="left" vertical="center"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9" xfId="0" applyFont="1" applyFill="1" applyBorder="1" applyAlignment="1">
      <alignment horizontal="center" vertical="center"/>
    </xf>
    <xf numFmtId="0" fontId="20" fillId="2" borderId="0" xfId="0" applyFont="1" applyFill="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25" fillId="2" borderId="0" xfId="0" applyFont="1" applyFill="1" applyBorder="1" applyAlignment="1">
      <alignment horizontal="center"/>
    </xf>
    <xf numFmtId="0" fontId="2" fillId="0" borderId="6"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11" fillId="2" borderId="66" xfId="0" applyNumberFormat="1" applyFont="1" applyFill="1" applyBorder="1" applyAlignment="1">
      <alignment horizontal="center" vertical="center" wrapText="1"/>
    </xf>
    <xf numFmtId="3" fontId="11" fillId="2" borderId="33" xfId="0" applyNumberFormat="1" applyFont="1" applyFill="1" applyBorder="1" applyAlignment="1">
      <alignment horizontal="center" vertical="center" wrapText="1"/>
    </xf>
    <xf numFmtId="0" fontId="11" fillId="2" borderId="35" xfId="0" applyFont="1" applyFill="1" applyBorder="1" applyAlignment="1">
      <alignment horizontal="left" vertical="center"/>
    </xf>
    <xf numFmtId="0" fontId="11" fillId="2" borderId="66" xfId="0" applyFont="1" applyFill="1" applyBorder="1" applyAlignment="1">
      <alignment horizontal="left" vertical="center"/>
    </xf>
    <xf numFmtId="0" fontId="20" fillId="4" borderId="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1" fillId="4" borderId="44" xfId="0" applyFont="1" applyFill="1" applyBorder="1" applyAlignment="1">
      <alignment horizontal="right"/>
    </xf>
    <xf numFmtId="0" fontId="11" fillId="4" borderId="5" xfId="2" applyFont="1" applyFill="1" applyBorder="1" applyAlignment="1">
      <alignment horizontal="center" vertical="center"/>
    </xf>
    <xf numFmtId="0" fontId="11" fillId="4" borderId="6" xfId="2" applyFont="1" applyFill="1" applyBorder="1" applyAlignment="1">
      <alignment horizontal="center" vertical="center"/>
    </xf>
    <xf numFmtId="0" fontId="11" fillId="4" borderId="7" xfId="2" applyFont="1" applyFill="1" applyBorder="1" applyAlignment="1">
      <alignment horizontal="center" vertical="center"/>
    </xf>
    <xf numFmtId="0" fontId="11" fillId="4" borderId="10" xfId="2" applyFont="1" applyFill="1" applyBorder="1" applyAlignment="1">
      <alignment horizontal="center" vertical="center"/>
    </xf>
    <xf numFmtId="0" fontId="11" fillId="4" borderId="11" xfId="2" applyFont="1" applyFill="1" applyBorder="1" applyAlignment="1">
      <alignment horizontal="center" vertical="center"/>
    </xf>
    <xf numFmtId="0" fontId="11" fillId="4" borderId="12" xfId="2" applyFont="1" applyFill="1" applyBorder="1" applyAlignment="1">
      <alignment horizontal="center" vertical="center"/>
    </xf>
    <xf numFmtId="0" fontId="11" fillId="4" borderId="33"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2" fillId="2" borderId="12" xfId="0" applyFont="1" applyFill="1" applyBorder="1" applyAlignment="1">
      <alignment horizontal="left" vertical="center" wrapText="1"/>
    </xf>
    <xf numFmtId="0" fontId="11" fillId="4" borderId="45" xfId="0" applyFont="1" applyFill="1" applyBorder="1" applyAlignment="1">
      <alignment horizontal="center" vertical="center" wrapText="1"/>
    </xf>
    <xf numFmtId="0" fontId="11" fillId="4" borderId="45" xfId="0" applyFont="1" applyFill="1" applyBorder="1" applyAlignment="1">
      <alignment horizontal="center" vertical="center"/>
    </xf>
    <xf numFmtId="0" fontId="11" fillId="2" borderId="69" xfId="0" applyFont="1" applyFill="1" applyBorder="1" applyAlignment="1">
      <alignment horizontal="left" vertical="center"/>
    </xf>
    <xf numFmtId="0" fontId="11" fillId="2" borderId="68" xfId="0" applyFont="1" applyFill="1" applyBorder="1" applyAlignment="1">
      <alignment horizontal="left" vertical="center"/>
    </xf>
    <xf numFmtId="3" fontId="11" fillId="2" borderId="68" xfId="0" applyNumberFormat="1" applyFont="1" applyFill="1" applyBorder="1" applyAlignment="1">
      <alignment horizontal="center" vertical="center" wrapText="1"/>
    </xf>
    <xf numFmtId="3" fontId="11" fillId="2" borderId="37" xfId="0" applyNumberFormat="1" applyFont="1" applyFill="1" applyBorder="1" applyAlignment="1">
      <alignment horizontal="center" vertical="center" wrapText="1"/>
    </xf>
    <xf numFmtId="0" fontId="11" fillId="2" borderId="12" xfId="0" applyFont="1" applyFill="1" applyBorder="1" applyAlignment="1">
      <alignment horizontal="left" vertical="center"/>
    </xf>
    <xf numFmtId="0" fontId="11" fillId="2" borderId="45" xfId="0" applyFont="1" applyFill="1" applyBorder="1" applyAlignment="1">
      <alignment horizontal="left" vertical="center"/>
    </xf>
    <xf numFmtId="0" fontId="11" fillId="4" borderId="63" xfId="2" applyFont="1" applyFill="1" applyBorder="1" applyAlignment="1">
      <alignment horizontal="center" vertical="center"/>
    </xf>
    <xf numFmtId="0" fontId="11" fillId="4" borderId="60" xfId="2" applyFont="1" applyFill="1" applyBorder="1" applyAlignment="1">
      <alignment horizontal="center" vertical="center"/>
    </xf>
    <xf numFmtId="0" fontId="11" fillId="4" borderId="59" xfId="2" applyFont="1" applyFill="1" applyBorder="1" applyAlignment="1">
      <alignment horizontal="center" vertical="center"/>
    </xf>
    <xf numFmtId="0" fontId="11" fillId="4" borderId="61" xfId="2" applyFont="1" applyFill="1" applyBorder="1" applyAlignment="1">
      <alignment horizontal="center" vertical="center"/>
    </xf>
    <xf numFmtId="178" fontId="11" fillId="2" borderId="60" xfId="0" applyNumberFormat="1" applyFont="1" applyFill="1" applyBorder="1" applyAlignment="1">
      <alignment horizontal="center" vertical="center"/>
    </xf>
    <xf numFmtId="178" fontId="11" fillId="2" borderId="59" xfId="0" applyNumberFormat="1" applyFont="1" applyFill="1" applyBorder="1" applyAlignment="1">
      <alignment horizontal="center" vertical="center"/>
    </xf>
    <xf numFmtId="178" fontId="11" fillId="2" borderId="58" xfId="0" applyNumberFormat="1" applyFont="1" applyFill="1" applyBorder="1" applyAlignment="1">
      <alignment horizontal="center" vertical="center"/>
    </xf>
    <xf numFmtId="0" fontId="11" fillId="0" borderId="60" xfId="2" applyFont="1" applyBorder="1" applyAlignment="1">
      <alignment horizontal="center" vertical="center"/>
    </xf>
    <xf numFmtId="0" fontId="11" fillId="0" borderId="59" xfId="2" applyFont="1" applyBorder="1" applyAlignment="1">
      <alignment horizontal="center" vertical="center"/>
    </xf>
    <xf numFmtId="0" fontId="11" fillId="0" borderId="61" xfId="2" applyFont="1" applyBorder="1" applyAlignment="1">
      <alignment horizontal="center" vertical="center"/>
    </xf>
    <xf numFmtId="38" fontId="11" fillId="2" borderId="63" xfId="1" applyFont="1" applyFill="1" applyBorder="1" applyAlignment="1">
      <alignment vertical="center"/>
    </xf>
    <xf numFmtId="38" fontId="11" fillId="2" borderId="59" xfId="1" applyFont="1" applyFill="1" applyBorder="1" applyAlignment="1">
      <alignment vertical="center"/>
    </xf>
    <xf numFmtId="38" fontId="11" fillId="2" borderId="58" xfId="1" applyFont="1" applyFill="1" applyBorder="1" applyAlignment="1">
      <alignment vertical="center"/>
    </xf>
    <xf numFmtId="38" fontId="11" fillId="2" borderId="61" xfId="1" applyFont="1" applyFill="1" applyBorder="1" applyAlignment="1">
      <alignment vertical="center"/>
    </xf>
    <xf numFmtId="38" fontId="11" fillId="2" borderId="60" xfId="1" applyFont="1" applyFill="1" applyBorder="1" applyAlignment="1">
      <alignment vertical="center"/>
    </xf>
    <xf numFmtId="0" fontId="11" fillId="4" borderId="4" xfId="2" applyFont="1" applyFill="1" applyBorder="1" applyAlignment="1">
      <alignment horizontal="center" vertical="center"/>
    </xf>
    <xf numFmtId="0" fontId="11" fillId="4" borderId="3" xfId="2" applyFont="1" applyFill="1" applyBorder="1" applyAlignment="1">
      <alignment horizontal="center" vertical="center"/>
    </xf>
    <xf numFmtId="0" fontId="11" fillId="4" borderId="4" xfId="0" applyFont="1" applyFill="1" applyBorder="1" applyAlignment="1">
      <alignment horizontal="center" vertical="center"/>
    </xf>
    <xf numFmtId="0" fontId="11" fillId="0" borderId="10" xfId="2" applyFont="1" applyFill="1" applyBorder="1" applyAlignment="1">
      <alignment horizontal="center" vertical="center"/>
    </xf>
    <xf numFmtId="0" fontId="11" fillId="0" borderId="11" xfId="2" applyFont="1" applyFill="1" applyBorder="1" applyAlignment="1">
      <alignment horizontal="center" vertical="center"/>
    </xf>
    <xf numFmtId="0" fontId="11" fillId="4" borderId="1" xfId="2" applyFont="1" applyFill="1" applyBorder="1" applyAlignment="1">
      <alignment horizontal="center" vertical="center"/>
    </xf>
    <xf numFmtId="0" fontId="11" fillId="4" borderId="2" xfId="2"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2" borderId="10"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8" fontId="11" fillId="2" borderId="64" xfId="1" applyFont="1" applyFill="1" applyBorder="1" applyAlignment="1">
      <alignment vertical="center"/>
    </xf>
    <xf numFmtId="38" fontId="11" fillId="2" borderId="23" xfId="1" applyFont="1" applyFill="1" applyBorder="1" applyAlignment="1">
      <alignment vertical="center"/>
    </xf>
    <xf numFmtId="38" fontId="11" fillId="2" borderId="25" xfId="1" applyFont="1" applyFill="1" applyBorder="1" applyAlignment="1">
      <alignment vertical="center"/>
    </xf>
    <xf numFmtId="177" fontId="2" fillId="2" borderId="5" xfId="0" applyNumberFormat="1" applyFont="1" applyFill="1" applyBorder="1" applyAlignment="1">
      <alignment horizontal="center" vertical="center"/>
    </xf>
    <xf numFmtId="177" fontId="2" fillId="2" borderId="6" xfId="0" applyNumberFormat="1" applyFont="1" applyFill="1" applyBorder="1" applyAlignment="1">
      <alignment horizontal="center" vertical="center"/>
    </xf>
    <xf numFmtId="177" fontId="2" fillId="2" borderId="10" xfId="0" applyNumberFormat="1" applyFont="1" applyFill="1" applyBorder="1" applyAlignment="1">
      <alignment horizontal="center" vertical="center"/>
    </xf>
    <xf numFmtId="177" fontId="2" fillId="2" borderId="11" xfId="0" applyNumberFormat="1" applyFont="1" applyFill="1" applyBorder="1" applyAlignment="1">
      <alignment horizontal="center" vertical="center"/>
    </xf>
    <xf numFmtId="38" fontId="11" fillId="2" borderId="33" xfId="1" applyFont="1" applyFill="1" applyBorder="1" applyAlignment="1">
      <alignment vertical="center"/>
    </xf>
    <xf numFmtId="38" fontId="11" fillId="2" borderId="34" xfId="1" applyFont="1" applyFill="1" applyBorder="1" applyAlignment="1">
      <alignment vertical="center"/>
    </xf>
    <xf numFmtId="38" fontId="11" fillId="2" borderId="62" xfId="1" applyFont="1" applyFill="1" applyBorder="1" applyAlignment="1">
      <alignment vertical="center"/>
    </xf>
    <xf numFmtId="0" fontId="11" fillId="4" borderId="50" xfId="0" applyFont="1" applyFill="1" applyBorder="1" applyAlignment="1">
      <alignment horizontal="center" vertical="center"/>
    </xf>
    <xf numFmtId="38" fontId="11" fillId="2" borderId="35" xfId="1" applyFont="1" applyFill="1" applyBorder="1" applyAlignment="1">
      <alignment vertical="center"/>
    </xf>
    <xf numFmtId="38" fontId="11" fillId="2" borderId="54" xfId="1" applyFont="1" applyFill="1" applyBorder="1" applyAlignment="1">
      <alignment vertical="center"/>
    </xf>
    <xf numFmtId="38" fontId="11" fillId="2" borderId="53" xfId="1" applyFont="1" applyFill="1" applyBorder="1" applyAlignment="1">
      <alignment vertical="center"/>
    </xf>
    <xf numFmtId="38" fontId="11" fillId="2" borderId="52" xfId="1" applyFont="1" applyFill="1" applyBorder="1" applyAlignment="1">
      <alignment vertical="center"/>
    </xf>
    <xf numFmtId="38" fontId="11" fillId="2" borderId="40" xfId="1" applyFont="1" applyFill="1" applyBorder="1" applyAlignment="1">
      <alignment vertical="center"/>
    </xf>
    <xf numFmtId="38" fontId="11" fillId="2" borderId="39" xfId="1" applyFont="1" applyFill="1" applyBorder="1" applyAlignment="1">
      <alignment vertical="center"/>
    </xf>
    <xf numFmtId="38" fontId="11" fillId="2" borderId="38" xfId="1" applyFont="1" applyFill="1" applyBorder="1" applyAlignment="1">
      <alignment vertical="center"/>
    </xf>
    <xf numFmtId="38" fontId="11" fillId="2" borderId="1" xfId="1" applyFont="1" applyFill="1" applyBorder="1" applyAlignment="1">
      <alignment vertical="center"/>
    </xf>
    <xf numFmtId="38" fontId="11" fillId="2" borderId="2" xfId="1" applyFont="1" applyFill="1" applyBorder="1" applyAlignment="1">
      <alignment vertical="center"/>
    </xf>
    <xf numFmtId="38" fontId="11" fillId="2" borderId="3" xfId="1" applyFont="1" applyFill="1" applyBorder="1" applyAlignment="1">
      <alignment vertical="center"/>
    </xf>
    <xf numFmtId="38" fontId="11" fillId="2" borderId="56" xfId="1" applyFont="1" applyFill="1" applyBorder="1" applyAlignment="1">
      <alignment vertical="center"/>
    </xf>
    <xf numFmtId="178" fontId="2" fillId="2" borderId="2" xfId="0" applyNumberFormat="1" applyFont="1" applyFill="1" applyBorder="1" applyAlignment="1">
      <alignment horizontal="center" vertical="center"/>
    </xf>
    <xf numFmtId="0" fontId="11" fillId="2" borderId="3" xfId="0" applyFont="1" applyFill="1" applyBorder="1" applyAlignment="1">
      <alignment horizontal="center" vertical="center"/>
    </xf>
    <xf numFmtId="38" fontId="11" fillId="2" borderId="31" xfId="1" applyFont="1" applyFill="1" applyBorder="1" applyAlignment="1">
      <alignment vertical="center"/>
    </xf>
    <xf numFmtId="38" fontId="11" fillId="2" borderId="13" xfId="1" applyFont="1" applyFill="1" applyBorder="1" applyAlignment="1">
      <alignment vertical="center"/>
    </xf>
    <xf numFmtId="38" fontId="11" fillId="2" borderId="65" xfId="1" applyFont="1" applyFill="1" applyBorder="1" applyAlignment="1">
      <alignment vertical="center"/>
    </xf>
    <xf numFmtId="0" fontId="11" fillId="4" borderId="22" xfId="2" applyFont="1" applyFill="1" applyBorder="1" applyAlignment="1">
      <alignment horizontal="center" vertical="center"/>
    </xf>
    <xf numFmtId="0" fontId="11" fillId="4" borderId="64" xfId="2" applyFont="1" applyFill="1" applyBorder="1" applyAlignment="1">
      <alignment horizontal="center" vertical="center"/>
    </xf>
    <xf numFmtId="0" fontId="11" fillId="4" borderId="23" xfId="2" applyFont="1" applyFill="1" applyBorder="1" applyAlignment="1">
      <alignment horizontal="center" vertical="center"/>
    </xf>
    <xf numFmtId="0" fontId="11" fillId="4" borderId="24" xfId="2" applyFont="1" applyFill="1" applyBorder="1" applyAlignment="1">
      <alignment horizontal="center" vertical="center"/>
    </xf>
    <xf numFmtId="178" fontId="11" fillId="2" borderId="20" xfId="0" applyNumberFormat="1" applyFont="1" applyFill="1" applyBorder="1" applyAlignment="1">
      <alignment horizontal="center" vertical="center"/>
    </xf>
    <xf numFmtId="178" fontId="11" fillId="2" borderId="16" xfId="0" applyNumberFormat="1" applyFont="1" applyFill="1" applyBorder="1" applyAlignment="1">
      <alignment horizontal="center" vertical="center"/>
    </xf>
    <xf numFmtId="178" fontId="11" fillId="2" borderId="19" xfId="0" applyNumberFormat="1" applyFont="1" applyFill="1" applyBorder="1" applyAlignment="1">
      <alignment horizontal="center" vertical="center"/>
    </xf>
    <xf numFmtId="0" fontId="11" fillId="0" borderId="64" xfId="2" applyFont="1" applyBorder="1" applyAlignment="1">
      <alignment horizontal="center" vertical="center"/>
    </xf>
    <xf numFmtId="0" fontId="11" fillId="0" borderId="23" xfId="2" applyFont="1" applyBorder="1" applyAlignment="1">
      <alignment horizontal="center" vertical="center"/>
    </xf>
    <xf numFmtId="0" fontId="11" fillId="0" borderId="24" xfId="2" applyFont="1" applyBorder="1" applyAlignment="1">
      <alignment horizontal="center" vertical="center"/>
    </xf>
    <xf numFmtId="38" fontId="11" fillId="2" borderId="22" xfId="1" applyFont="1" applyFill="1" applyBorder="1" applyAlignment="1">
      <alignment vertical="center"/>
    </xf>
    <xf numFmtId="38" fontId="11" fillId="2" borderId="24" xfId="1" applyFont="1" applyFill="1" applyBorder="1" applyAlignment="1">
      <alignment vertical="center"/>
    </xf>
    <xf numFmtId="38" fontId="11" fillId="2" borderId="32" xfId="1" applyFont="1" applyFill="1" applyBorder="1" applyAlignment="1">
      <alignment vertical="center"/>
    </xf>
    <xf numFmtId="3" fontId="11" fillId="2" borderId="40" xfId="0" applyNumberFormat="1" applyFont="1" applyFill="1" applyBorder="1" applyAlignment="1">
      <alignment horizontal="center" vertical="center" wrapText="1"/>
    </xf>
    <xf numFmtId="3" fontId="11" fillId="2" borderId="39" xfId="0" applyNumberFormat="1" applyFont="1" applyFill="1" applyBorder="1" applyAlignment="1">
      <alignment horizontal="center" vertical="center" wrapText="1"/>
    </xf>
    <xf numFmtId="3" fontId="11" fillId="2" borderId="36" xfId="0" applyNumberFormat="1" applyFont="1" applyFill="1" applyBorder="1" applyAlignment="1">
      <alignment horizontal="center" vertical="center" wrapText="1"/>
    </xf>
    <xf numFmtId="38" fontId="11" fillId="2" borderId="50" xfId="1" applyFont="1" applyFill="1" applyBorder="1" applyAlignment="1">
      <alignment vertical="center"/>
    </xf>
    <xf numFmtId="0" fontId="11" fillId="4" borderId="51" xfId="2" applyFont="1" applyFill="1" applyBorder="1" applyAlignment="1">
      <alignment horizontal="center" vertical="center"/>
    </xf>
    <xf numFmtId="0" fontId="11" fillId="4" borderId="48" xfId="2" applyFont="1" applyFill="1" applyBorder="1" applyAlignment="1">
      <alignment horizontal="center" vertical="center"/>
    </xf>
    <xf numFmtId="0" fontId="11" fillId="4" borderId="47" xfId="2" applyFont="1" applyFill="1" applyBorder="1" applyAlignment="1">
      <alignment horizontal="center" vertical="center"/>
    </xf>
    <xf numFmtId="0" fontId="11" fillId="4" borderId="49" xfId="2" applyFont="1" applyFill="1" applyBorder="1" applyAlignment="1">
      <alignment horizontal="center" vertical="center"/>
    </xf>
    <xf numFmtId="38" fontId="11" fillId="2" borderId="51" xfId="1" applyFont="1" applyFill="1" applyBorder="1" applyAlignment="1">
      <alignment vertical="center"/>
    </xf>
    <xf numFmtId="38" fontId="11" fillId="2" borderId="47" xfId="1" applyFont="1" applyFill="1" applyBorder="1" applyAlignment="1">
      <alignment vertical="center"/>
    </xf>
    <xf numFmtId="38" fontId="11" fillId="2" borderId="46" xfId="1" applyFont="1" applyFill="1" applyBorder="1" applyAlignment="1">
      <alignment vertical="center"/>
    </xf>
    <xf numFmtId="38" fontId="11" fillId="2" borderId="49" xfId="1" applyFont="1" applyFill="1" applyBorder="1" applyAlignment="1">
      <alignment vertical="center"/>
    </xf>
    <xf numFmtId="38" fontId="11" fillId="2" borderId="48" xfId="1" applyFont="1" applyFill="1" applyBorder="1" applyAlignment="1">
      <alignment vertical="center"/>
    </xf>
    <xf numFmtId="0" fontId="11" fillId="4" borderId="57" xfId="2" applyFont="1" applyFill="1" applyBorder="1" applyAlignment="1">
      <alignment horizontal="center" vertical="center"/>
    </xf>
    <xf numFmtId="0" fontId="11" fillId="4" borderId="54" xfId="2" applyFont="1" applyFill="1" applyBorder="1" applyAlignment="1">
      <alignment horizontal="center" vertical="center"/>
    </xf>
    <xf numFmtId="0" fontId="11" fillId="4" borderId="53" xfId="2" applyFont="1" applyFill="1" applyBorder="1" applyAlignment="1">
      <alignment horizontal="center" vertical="center"/>
    </xf>
    <xf numFmtId="0" fontId="11" fillId="4" borderId="55" xfId="2" applyFont="1" applyFill="1" applyBorder="1" applyAlignment="1">
      <alignment horizontal="center" vertical="center"/>
    </xf>
    <xf numFmtId="178" fontId="11" fillId="2" borderId="54" xfId="0" applyNumberFormat="1" applyFont="1" applyFill="1" applyBorder="1" applyAlignment="1">
      <alignment horizontal="center" vertical="center"/>
    </xf>
    <xf numFmtId="178" fontId="11" fillId="2" borderId="53" xfId="0" applyNumberFormat="1" applyFont="1" applyFill="1" applyBorder="1" applyAlignment="1">
      <alignment horizontal="center" vertical="center"/>
    </xf>
    <xf numFmtId="178" fontId="11" fillId="2" borderId="52" xfId="0" applyNumberFormat="1" applyFont="1" applyFill="1" applyBorder="1" applyAlignment="1">
      <alignment horizontal="center" vertical="center"/>
    </xf>
    <xf numFmtId="0" fontId="11" fillId="0" borderId="54" xfId="2" applyFont="1" applyBorder="1" applyAlignment="1">
      <alignment horizontal="center" vertical="center"/>
    </xf>
    <xf numFmtId="0" fontId="11" fillId="0" borderId="53" xfId="2" applyFont="1" applyBorder="1" applyAlignment="1">
      <alignment horizontal="center" vertical="center"/>
    </xf>
    <xf numFmtId="0" fontId="11" fillId="0" borderId="55" xfId="2" applyFont="1" applyBorder="1" applyAlignment="1">
      <alignment horizontal="center" vertical="center"/>
    </xf>
    <xf numFmtId="38" fontId="11" fillId="2" borderId="57" xfId="1" applyFont="1" applyFill="1" applyBorder="1" applyAlignment="1">
      <alignment vertical="center"/>
    </xf>
    <xf numFmtId="38" fontId="11" fillId="2" borderId="55" xfId="1" applyFont="1" applyFill="1" applyBorder="1" applyAlignment="1">
      <alignment vertical="center"/>
    </xf>
    <xf numFmtId="3" fontId="11" fillId="2" borderId="45" xfId="0" applyNumberFormat="1"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3" fontId="11" fillId="2" borderId="4"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2" fillId="4" borderId="5" xfId="0" applyFont="1" applyFill="1" applyBorder="1" applyAlignment="1">
      <alignment horizontal="center" vertical="center" textRotation="255"/>
    </xf>
    <xf numFmtId="0" fontId="2" fillId="4" borderId="6" xfId="0" applyFont="1" applyFill="1" applyBorder="1" applyAlignment="1">
      <alignment horizontal="center" vertical="center" textRotation="255"/>
    </xf>
    <xf numFmtId="0" fontId="2" fillId="4" borderId="7" xfId="0" applyFont="1" applyFill="1" applyBorder="1" applyAlignment="1">
      <alignment horizontal="center" vertical="center" textRotation="255"/>
    </xf>
    <xf numFmtId="0" fontId="2" fillId="4" borderId="8" xfId="0" applyFont="1" applyFill="1" applyBorder="1" applyAlignment="1">
      <alignment horizontal="center" vertical="center" textRotation="255"/>
    </xf>
    <xf numFmtId="0" fontId="2" fillId="4" borderId="0" xfId="0" applyFont="1" applyFill="1" applyBorder="1" applyAlignment="1">
      <alignment horizontal="center" vertical="center" textRotation="255"/>
    </xf>
    <xf numFmtId="0" fontId="2" fillId="4" borderId="9" xfId="0" applyFont="1" applyFill="1" applyBorder="1" applyAlignment="1">
      <alignment horizontal="center" vertical="center" textRotation="255"/>
    </xf>
    <xf numFmtId="0" fontId="2" fillId="4" borderId="10" xfId="0" applyFont="1" applyFill="1" applyBorder="1" applyAlignment="1">
      <alignment horizontal="center" vertical="center" textRotation="255"/>
    </xf>
    <xf numFmtId="0" fontId="2" fillId="4" borderId="11" xfId="0" applyFont="1" applyFill="1" applyBorder="1" applyAlignment="1">
      <alignment horizontal="center" vertical="center" textRotation="255"/>
    </xf>
    <xf numFmtId="0" fontId="2" fillId="4" borderId="12" xfId="0" applyFont="1" applyFill="1" applyBorder="1" applyAlignment="1">
      <alignment horizontal="center" vertical="center" textRotation="255"/>
    </xf>
    <xf numFmtId="0" fontId="11" fillId="4" borderId="33" xfId="0" applyFont="1" applyFill="1" applyBorder="1" applyAlignment="1">
      <alignment vertical="center" wrapText="1"/>
    </xf>
    <xf numFmtId="0" fontId="11" fillId="4" borderId="34" xfId="0" applyFont="1" applyFill="1" applyBorder="1" applyAlignment="1">
      <alignment vertical="center" wrapText="1"/>
    </xf>
    <xf numFmtId="0" fontId="11" fillId="4" borderId="35" xfId="0" applyFont="1" applyFill="1" applyBorder="1" applyAlignment="1">
      <alignment vertical="center" wrapText="1"/>
    </xf>
    <xf numFmtId="0" fontId="11" fillId="4" borderId="29" xfId="0" applyFont="1" applyFill="1" applyBorder="1" applyAlignment="1">
      <alignment vertical="center" wrapText="1"/>
    </xf>
    <xf numFmtId="0" fontId="11" fillId="4" borderId="28" xfId="0" applyFont="1" applyFill="1" applyBorder="1" applyAlignment="1">
      <alignment vertical="center" wrapText="1"/>
    </xf>
    <xf numFmtId="0" fontId="11" fillId="4" borderId="30" xfId="0" applyFont="1" applyFill="1" applyBorder="1" applyAlignment="1">
      <alignment vertical="center" wrapText="1"/>
    </xf>
    <xf numFmtId="0" fontId="11" fillId="2" borderId="39" xfId="0" applyFont="1" applyFill="1" applyBorder="1" applyAlignment="1">
      <alignment horizontal="left" vertical="center"/>
    </xf>
    <xf numFmtId="0" fontId="11" fillId="2" borderId="38" xfId="0" applyFont="1" applyFill="1" applyBorder="1" applyAlignment="1">
      <alignment horizontal="left" vertical="center"/>
    </xf>
    <xf numFmtId="0" fontId="11" fillId="2" borderId="36" xfId="0" applyFont="1" applyFill="1" applyBorder="1" applyAlignment="1">
      <alignment horizontal="left" vertical="center"/>
    </xf>
    <xf numFmtId="3" fontId="11" fillId="2" borderId="67" xfId="0" applyNumberFormat="1" applyFont="1" applyFill="1" applyBorder="1" applyAlignment="1">
      <alignment horizontal="center" vertical="center" wrapText="1"/>
    </xf>
    <xf numFmtId="3" fontId="11" fillId="2" borderId="3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11" fillId="2" borderId="76" xfId="0" applyFont="1" applyFill="1" applyBorder="1" applyAlignment="1">
      <alignment horizontal="left" vertical="center"/>
    </xf>
    <xf numFmtId="0" fontId="11" fillId="4" borderId="31"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2" borderId="32" xfId="0" applyFont="1" applyFill="1" applyBorder="1" applyAlignment="1">
      <alignment horizontal="left" vertical="center"/>
    </xf>
    <xf numFmtId="0" fontId="11" fillId="2" borderId="67" xfId="0" applyFont="1" applyFill="1" applyBorder="1" applyAlignment="1">
      <alignment horizontal="left" vertical="center"/>
    </xf>
    <xf numFmtId="0" fontId="11" fillId="4" borderId="40" xfId="0" applyFont="1" applyFill="1" applyBorder="1" applyAlignment="1">
      <alignment horizontal="center" vertical="center"/>
    </xf>
    <xf numFmtId="0" fontId="11" fillId="4" borderId="39" xfId="0" applyFont="1" applyFill="1" applyBorder="1" applyAlignment="1">
      <alignment horizontal="center" vertical="center"/>
    </xf>
    <xf numFmtId="0" fontId="11" fillId="4" borderId="38"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9" xfId="0" applyFont="1" applyFill="1" applyBorder="1" applyAlignment="1">
      <alignment vertical="center" wrapText="1"/>
    </xf>
    <xf numFmtId="3" fontId="2" fillId="2" borderId="0" xfId="0" applyNumberFormat="1" applyFont="1" applyFill="1" applyBorder="1" applyAlignment="1">
      <alignment horizontal="center" vertical="center"/>
    </xf>
    <xf numFmtId="0" fontId="11" fillId="4" borderId="36" xfId="0" applyFont="1" applyFill="1" applyBorder="1" applyAlignment="1">
      <alignment horizontal="center" vertical="center"/>
    </xf>
    <xf numFmtId="3" fontId="11" fillId="2" borderId="11" xfId="0" applyNumberFormat="1"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2" borderId="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3" borderId="5"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11" fillId="2" borderId="11" xfId="0" applyFont="1" applyFill="1" applyBorder="1" applyAlignment="1">
      <alignment horizontal="left" vertic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2" fillId="2" borderId="13" xfId="0" applyFont="1" applyFill="1" applyBorder="1" applyAlignment="1">
      <alignment vertical="center"/>
    </xf>
    <xf numFmtId="0" fontId="2" fillId="2" borderId="32" xfId="0" applyFont="1" applyFill="1" applyBorder="1" applyAlignment="1">
      <alignment vertical="center"/>
    </xf>
    <xf numFmtId="0" fontId="2" fillId="2" borderId="34" xfId="0" applyFont="1" applyFill="1" applyBorder="1" applyAlignment="1">
      <alignment vertical="center"/>
    </xf>
    <xf numFmtId="0" fontId="2" fillId="2" borderId="35" xfId="0" applyFont="1" applyFill="1" applyBorder="1" applyAlignment="1">
      <alignment vertical="center"/>
    </xf>
    <xf numFmtId="3" fontId="11" fillId="2" borderId="13" xfId="0" applyNumberFormat="1" applyFont="1" applyFill="1" applyBorder="1" applyAlignment="1">
      <alignment horizontal="center" vertical="center" wrapText="1"/>
    </xf>
    <xf numFmtId="3" fontId="11" fillId="2" borderId="34" xfId="0" applyNumberFormat="1" applyFont="1" applyFill="1" applyBorder="1" applyAlignment="1">
      <alignment horizontal="center" vertical="center" wrapText="1"/>
    </xf>
    <xf numFmtId="180" fontId="2" fillId="2" borderId="2" xfId="0" applyNumberFormat="1" applyFont="1" applyFill="1" applyBorder="1" applyAlignment="1">
      <alignment horizontal="center" vertical="center"/>
    </xf>
    <xf numFmtId="0" fontId="2" fillId="4" borderId="5" xfId="0" applyFont="1" applyFill="1" applyBorder="1" applyAlignment="1">
      <alignment horizontal="center" vertical="center" textRotation="255" wrapText="1"/>
    </xf>
    <xf numFmtId="0" fontId="2" fillId="4" borderId="6" xfId="0" applyFont="1" applyFill="1" applyBorder="1" applyAlignment="1">
      <alignment horizontal="center" vertical="center" textRotation="255" wrapText="1"/>
    </xf>
    <xf numFmtId="0" fontId="2" fillId="4" borderId="10" xfId="0" applyFont="1" applyFill="1" applyBorder="1" applyAlignment="1">
      <alignment horizontal="center" vertical="center" textRotation="255" wrapText="1"/>
    </xf>
    <xf numFmtId="0" fontId="2" fillId="4" borderId="11" xfId="0" applyFont="1" applyFill="1" applyBorder="1" applyAlignment="1">
      <alignment horizontal="center" vertical="center" textRotation="255" wrapText="1"/>
    </xf>
    <xf numFmtId="0" fontId="2" fillId="4" borderId="4"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4" xfId="0" applyFont="1" applyFill="1" applyBorder="1" applyAlignment="1">
      <alignment horizontal="left" vertical="center"/>
    </xf>
    <xf numFmtId="0" fontId="2" fillId="2" borderId="43" xfId="0" applyFont="1" applyFill="1" applyBorder="1" applyAlignment="1">
      <alignment horizontal="center" vertical="center"/>
    </xf>
    <xf numFmtId="180" fontId="2" fillId="2" borderId="42" xfId="0" applyNumberFormat="1" applyFont="1" applyFill="1" applyBorder="1" applyAlignment="1">
      <alignment horizontal="center" vertical="center"/>
    </xf>
    <xf numFmtId="0" fontId="2" fillId="4" borderId="77"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41" xfId="0" applyFont="1" applyFill="1" applyBorder="1" applyAlignment="1">
      <alignment horizontal="center" vertical="center"/>
    </xf>
    <xf numFmtId="0" fontId="2" fillId="0" borderId="4" xfId="0" applyFont="1" applyFill="1" applyBorder="1" applyAlignment="1">
      <alignment horizontal="center" vertical="center"/>
    </xf>
    <xf numFmtId="180" fontId="2" fillId="2" borderId="4" xfId="0" applyNumberFormat="1" applyFont="1" applyFill="1" applyBorder="1" applyAlignment="1">
      <alignment horizontal="center" vertical="center"/>
    </xf>
    <xf numFmtId="180" fontId="2" fillId="4" borderId="0" xfId="0" applyNumberFormat="1" applyFont="1" applyFill="1" applyBorder="1" applyAlignment="1">
      <alignment horizontal="center" vertical="center" wrapText="1"/>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177" fontId="2" fillId="2" borderId="39" xfId="0" applyNumberFormat="1" applyFont="1" applyFill="1" applyBorder="1" applyAlignment="1">
      <alignment horizontal="center" vertical="center"/>
    </xf>
    <xf numFmtId="0" fontId="2" fillId="2" borderId="38" xfId="0" applyFont="1" applyFill="1" applyBorder="1" applyAlignment="1">
      <alignment horizontal="center" vertical="center"/>
    </xf>
    <xf numFmtId="0" fontId="5"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2" fillId="4" borderId="9" xfId="0" applyFont="1" applyFill="1" applyBorder="1" applyAlignment="1">
      <alignment vertical="center" wrapText="1"/>
    </xf>
    <xf numFmtId="181" fontId="2" fillId="4" borderId="11"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2" borderId="12" xfId="0" applyFont="1" applyFill="1" applyBorder="1" applyAlignment="1">
      <alignment vertical="center"/>
    </xf>
    <xf numFmtId="0" fontId="2" fillId="3" borderId="1" xfId="0" applyFont="1" applyFill="1" applyBorder="1" applyAlignment="1">
      <alignment horizontal="right" vertical="center"/>
    </xf>
    <xf numFmtId="0" fontId="2" fillId="3" borderId="2" xfId="0" applyFont="1" applyFill="1" applyBorder="1" applyAlignment="1">
      <alignment horizontal="righ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11" fillId="2" borderId="66"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20" fillId="2" borderId="0" xfId="0" applyFont="1" applyFill="1" applyAlignment="1">
      <alignment horizontal="center" vertical="center"/>
    </xf>
    <xf numFmtId="0" fontId="2" fillId="2" borderId="0" xfId="0" applyFont="1" applyFill="1" applyAlignment="1">
      <alignment horizontal="center" vertical="center"/>
    </xf>
    <xf numFmtId="0" fontId="11" fillId="2" borderId="4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7" xfId="0" applyFont="1" applyFill="1" applyBorder="1" applyAlignment="1">
      <alignment horizontal="center" vertical="center" wrapText="1"/>
    </xf>
    <xf numFmtId="3" fontId="11" fillId="2" borderId="31" xfId="0" applyNumberFormat="1" applyFont="1" applyFill="1" applyBorder="1" applyAlignment="1">
      <alignment vertical="center" wrapText="1"/>
    </xf>
    <xf numFmtId="3" fontId="11" fillId="2" borderId="13" xfId="0" applyNumberFormat="1" applyFont="1" applyFill="1" applyBorder="1" applyAlignment="1">
      <alignment vertical="center" wrapText="1"/>
    </xf>
    <xf numFmtId="3" fontId="11" fillId="2" borderId="1" xfId="0" applyNumberFormat="1" applyFont="1" applyFill="1" applyBorder="1" applyAlignment="1">
      <alignment vertical="center" wrapText="1"/>
    </xf>
    <xf numFmtId="3" fontId="11" fillId="2" borderId="2" xfId="0" applyNumberFormat="1" applyFont="1" applyFill="1" applyBorder="1" applyAlignment="1">
      <alignment vertical="center" wrapText="1"/>
    </xf>
    <xf numFmtId="0" fontId="11" fillId="2" borderId="2" xfId="0" applyFont="1" applyFill="1" applyBorder="1" applyAlignment="1">
      <alignment horizontal="left" vertical="center"/>
    </xf>
    <xf numFmtId="3" fontId="11" fillId="2" borderId="33" xfId="0" applyNumberFormat="1" applyFont="1" applyFill="1" applyBorder="1" applyAlignment="1">
      <alignment vertical="center" wrapText="1"/>
    </xf>
    <xf numFmtId="3" fontId="11" fillId="2" borderId="34" xfId="0" applyNumberFormat="1" applyFont="1" applyFill="1" applyBorder="1" applyAlignment="1">
      <alignment vertical="center" wrapText="1"/>
    </xf>
    <xf numFmtId="0" fontId="11" fillId="2" borderId="34" xfId="0" applyFont="1" applyFill="1" applyBorder="1" applyAlignment="1">
      <alignment horizontal="left" vertical="center"/>
    </xf>
    <xf numFmtId="3" fontId="11" fillId="2" borderId="29" xfId="0" applyNumberFormat="1" applyFont="1" applyFill="1" applyBorder="1" applyAlignment="1">
      <alignment vertical="center" wrapText="1"/>
    </xf>
    <xf numFmtId="3" fontId="11" fillId="2" borderId="28" xfId="0" applyNumberFormat="1" applyFont="1" applyFill="1" applyBorder="1" applyAlignment="1">
      <alignment vertical="center" wrapText="1"/>
    </xf>
    <xf numFmtId="0" fontId="11" fillId="2" borderId="2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58" xfId="0" applyFont="1" applyFill="1" applyBorder="1" applyAlignment="1">
      <alignment horizontal="center" vertical="center"/>
    </xf>
    <xf numFmtId="0" fontId="2" fillId="2" borderId="1"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38" fontId="11" fillId="2" borderId="18" xfId="1" applyFont="1" applyFill="1" applyBorder="1" applyAlignment="1">
      <alignment vertical="center"/>
    </xf>
    <xf numFmtId="38" fontId="11" fillId="2" borderId="21" xfId="1" applyFont="1" applyFill="1" applyBorder="1" applyAlignment="1">
      <alignment vertical="center"/>
    </xf>
    <xf numFmtId="38" fontId="11" fillId="2" borderId="26" xfId="1" applyFont="1" applyFill="1" applyBorder="1" applyAlignment="1">
      <alignment vertical="center"/>
    </xf>
    <xf numFmtId="38" fontId="11" fillId="2" borderId="17" xfId="1" applyFont="1" applyFill="1" applyBorder="1" applyAlignment="1">
      <alignment vertical="center"/>
    </xf>
    <xf numFmtId="38" fontId="11" fillId="2" borderId="29" xfId="1" applyFont="1" applyFill="1" applyBorder="1" applyAlignment="1">
      <alignment vertical="center"/>
    </xf>
    <xf numFmtId="38" fontId="11" fillId="2" borderId="28" xfId="1" applyFont="1" applyFill="1" applyBorder="1" applyAlignment="1">
      <alignment vertical="center"/>
    </xf>
    <xf numFmtId="38" fontId="11" fillId="2" borderId="70" xfId="1" applyFont="1" applyFill="1" applyBorder="1" applyAlignment="1">
      <alignment vertical="center"/>
    </xf>
    <xf numFmtId="38" fontId="11" fillId="2" borderId="30" xfId="1" applyFont="1" applyFill="1" applyBorder="1" applyAlignment="1">
      <alignment vertical="center"/>
    </xf>
    <xf numFmtId="38" fontId="11" fillId="2" borderId="27" xfId="1" applyFont="1" applyFill="1" applyBorder="1" applyAlignment="1">
      <alignment vertical="center"/>
    </xf>
    <xf numFmtId="0" fontId="11" fillId="2" borderId="54"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13" xfId="0" applyFont="1" applyFill="1" applyBorder="1" applyAlignment="1">
      <alignment horizontal="left" vertical="center"/>
    </xf>
    <xf numFmtId="0" fontId="11" fillId="4" borderId="29"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32" fillId="2" borderId="0" xfId="0" applyFont="1" applyFill="1" applyBorder="1" applyAlignment="1">
      <alignment vertical="center"/>
    </xf>
    <xf numFmtId="0" fontId="11" fillId="2" borderId="0" xfId="0" applyFont="1" applyFill="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wrapText="1"/>
    </xf>
  </cellXfs>
  <cellStyles count="3">
    <cellStyle name="桁区切り" xfId="1" builtinId="6"/>
    <cellStyle name="標準" xfId="0" builtinId="0"/>
    <cellStyle name="標準 2" xfId="2"/>
  </cellStyles>
  <dxfs count="16">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133350</xdr:colOff>
      <xdr:row>8</xdr:row>
      <xdr:rowOff>9525</xdr:rowOff>
    </xdr:from>
    <xdr:to>
      <xdr:col>27</xdr:col>
      <xdr:colOff>228600</xdr:colOff>
      <xdr:row>9</xdr:row>
      <xdr:rowOff>47626</xdr:rowOff>
    </xdr:to>
    <xdr:sp macro="" textlink="">
      <xdr:nvSpPr>
        <xdr:cNvPr id="2" name="正方形/長方形 1"/>
        <xdr:cNvSpPr/>
      </xdr:nvSpPr>
      <xdr:spPr>
        <a:xfrm>
          <a:off x="6324600" y="2019300"/>
          <a:ext cx="333375" cy="466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28574</xdr:colOff>
      <xdr:row>30</xdr:row>
      <xdr:rowOff>114300</xdr:rowOff>
    </xdr:from>
    <xdr:to>
      <xdr:col>24</xdr:col>
      <xdr:colOff>123824</xdr:colOff>
      <xdr:row>30</xdr:row>
      <xdr:rowOff>400050</xdr:rowOff>
    </xdr:to>
    <xdr:sp macro="" textlink="">
      <xdr:nvSpPr>
        <xdr:cNvPr id="2" name="大かっこ 1"/>
        <xdr:cNvSpPr/>
      </xdr:nvSpPr>
      <xdr:spPr>
        <a:xfrm>
          <a:off x="3752849" y="1432560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32</xdr:row>
      <xdr:rowOff>114300</xdr:rowOff>
    </xdr:from>
    <xdr:to>
      <xdr:col>24</xdr:col>
      <xdr:colOff>123824</xdr:colOff>
      <xdr:row>32</xdr:row>
      <xdr:rowOff>400050</xdr:rowOff>
    </xdr:to>
    <xdr:sp macro="" textlink="">
      <xdr:nvSpPr>
        <xdr:cNvPr id="3" name="大かっこ 2"/>
        <xdr:cNvSpPr/>
      </xdr:nvSpPr>
      <xdr:spPr>
        <a:xfrm>
          <a:off x="3752849" y="1525905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34</xdr:row>
      <xdr:rowOff>114300</xdr:rowOff>
    </xdr:from>
    <xdr:to>
      <xdr:col>24</xdr:col>
      <xdr:colOff>123824</xdr:colOff>
      <xdr:row>34</xdr:row>
      <xdr:rowOff>400050</xdr:rowOff>
    </xdr:to>
    <xdr:sp macro="" textlink="">
      <xdr:nvSpPr>
        <xdr:cNvPr id="4" name="大かっこ 3"/>
        <xdr:cNvSpPr/>
      </xdr:nvSpPr>
      <xdr:spPr>
        <a:xfrm>
          <a:off x="3752849" y="1619250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36</xdr:row>
      <xdr:rowOff>114300</xdr:rowOff>
    </xdr:from>
    <xdr:to>
      <xdr:col>24</xdr:col>
      <xdr:colOff>123824</xdr:colOff>
      <xdr:row>36</xdr:row>
      <xdr:rowOff>400050</xdr:rowOff>
    </xdr:to>
    <xdr:sp macro="" textlink="">
      <xdr:nvSpPr>
        <xdr:cNvPr id="5" name="大かっこ 4"/>
        <xdr:cNvSpPr/>
      </xdr:nvSpPr>
      <xdr:spPr>
        <a:xfrm>
          <a:off x="3752849" y="1712595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38</xdr:row>
      <xdr:rowOff>114300</xdr:rowOff>
    </xdr:from>
    <xdr:to>
      <xdr:col>24</xdr:col>
      <xdr:colOff>123824</xdr:colOff>
      <xdr:row>38</xdr:row>
      <xdr:rowOff>400050</xdr:rowOff>
    </xdr:to>
    <xdr:sp macro="" textlink="">
      <xdr:nvSpPr>
        <xdr:cNvPr id="6" name="大かっこ 5"/>
        <xdr:cNvSpPr/>
      </xdr:nvSpPr>
      <xdr:spPr>
        <a:xfrm>
          <a:off x="3752849" y="1805940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40</xdr:row>
      <xdr:rowOff>114300</xdr:rowOff>
    </xdr:from>
    <xdr:to>
      <xdr:col>24</xdr:col>
      <xdr:colOff>123824</xdr:colOff>
      <xdr:row>40</xdr:row>
      <xdr:rowOff>400050</xdr:rowOff>
    </xdr:to>
    <xdr:sp macro="" textlink="">
      <xdr:nvSpPr>
        <xdr:cNvPr id="7" name="大かっこ 6"/>
        <xdr:cNvSpPr/>
      </xdr:nvSpPr>
      <xdr:spPr>
        <a:xfrm>
          <a:off x="3752849" y="1899285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42</xdr:row>
      <xdr:rowOff>114300</xdr:rowOff>
    </xdr:from>
    <xdr:to>
      <xdr:col>24</xdr:col>
      <xdr:colOff>123824</xdr:colOff>
      <xdr:row>42</xdr:row>
      <xdr:rowOff>400050</xdr:rowOff>
    </xdr:to>
    <xdr:sp macro="" textlink="">
      <xdr:nvSpPr>
        <xdr:cNvPr id="8" name="大かっこ 7"/>
        <xdr:cNvSpPr/>
      </xdr:nvSpPr>
      <xdr:spPr>
        <a:xfrm>
          <a:off x="3752849" y="1992630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44</xdr:row>
      <xdr:rowOff>114300</xdr:rowOff>
    </xdr:from>
    <xdr:to>
      <xdr:col>24</xdr:col>
      <xdr:colOff>123824</xdr:colOff>
      <xdr:row>44</xdr:row>
      <xdr:rowOff>400050</xdr:rowOff>
    </xdr:to>
    <xdr:sp macro="" textlink="">
      <xdr:nvSpPr>
        <xdr:cNvPr id="9" name="大かっこ 8"/>
        <xdr:cNvSpPr/>
      </xdr:nvSpPr>
      <xdr:spPr>
        <a:xfrm>
          <a:off x="3752849" y="2085975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46</xdr:row>
      <xdr:rowOff>114300</xdr:rowOff>
    </xdr:from>
    <xdr:to>
      <xdr:col>24</xdr:col>
      <xdr:colOff>123824</xdr:colOff>
      <xdr:row>46</xdr:row>
      <xdr:rowOff>400050</xdr:rowOff>
    </xdr:to>
    <xdr:sp macro="" textlink="">
      <xdr:nvSpPr>
        <xdr:cNvPr id="10" name="大かっこ 9"/>
        <xdr:cNvSpPr/>
      </xdr:nvSpPr>
      <xdr:spPr>
        <a:xfrm>
          <a:off x="3752849" y="2179320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51</xdr:row>
      <xdr:rowOff>114300</xdr:rowOff>
    </xdr:from>
    <xdr:to>
      <xdr:col>24</xdr:col>
      <xdr:colOff>123824</xdr:colOff>
      <xdr:row>51</xdr:row>
      <xdr:rowOff>400050</xdr:rowOff>
    </xdr:to>
    <xdr:sp macro="" textlink="">
      <xdr:nvSpPr>
        <xdr:cNvPr id="11" name="大かっこ 10"/>
        <xdr:cNvSpPr/>
      </xdr:nvSpPr>
      <xdr:spPr>
        <a:xfrm>
          <a:off x="3752849" y="2371725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53</xdr:row>
      <xdr:rowOff>114300</xdr:rowOff>
    </xdr:from>
    <xdr:to>
      <xdr:col>24</xdr:col>
      <xdr:colOff>123824</xdr:colOff>
      <xdr:row>53</xdr:row>
      <xdr:rowOff>400050</xdr:rowOff>
    </xdr:to>
    <xdr:sp macro="" textlink="">
      <xdr:nvSpPr>
        <xdr:cNvPr id="12" name="大かっこ 11"/>
        <xdr:cNvSpPr/>
      </xdr:nvSpPr>
      <xdr:spPr>
        <a:xfrm>
          <a:off x="3752849" y="2465070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28574</xdr:colOff>
      <xdr:row>55</xdr:row>
      <xdr:rowOff>114300</xdr:rowOff>
    </xdr:from>
    <xdr:to>
      <xdr:col>24</xdr:col>
      <xdr:colOff>123824</xdr:colOff>
      <xdr:row>55</xdr:row>
      <xdr:rowOff>400050</xdr:rowOff>
    </xdr:to>
    <xdr:sp macro="" textlink="">
      <xdr:nvSpPr>
        <xdr:cNvPr id="13" name="大かっこ 12"/>
        <xdr:cNvSpPr/>
      </xdr:nvSpPr>
      <xdr:spPr>
        <a:xfrm>
          <a:off x="3752849" y="25584150"/>
          <a:ext cx="25717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14007</xdr:colOff>
      <xdr:row>67</xdr:row>
      <xdr:rowOff>27284</xdr:rowOff>
    </xdr:from>
    <xdr:to>
      <xdr:col>37</xdr:col>
      <xdr:colOff>90207</xdr:colOff>
      <xdr:row>67</xdr:row>
      <xdr:rowOff>412938</xdr:rowOff>
    </xdr:to>
    <xdr:sp macro="" textlink="">
      <xdr:nvSpPr>
        <xdr:cNvPr id="14" name="大かっこ 13"/>
        <xdr:cNvSpPr/>
      </xdr:nvSpPr>
      <xdr:spPr>
        <a:xfrm>
          <a:off x="3936066" y="27739431"/>
          <a:ext cx="1958788" cy="3856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228600</xdr:colOff>
      <xdr:row>31</xdr:row>
      <xdr:rowOff>66675</xdr:rowOff>
    </xdr:from>
    <xdr:to>
      <xdr:col>27</xdr:col>
      <xdr:colOff>47625</xdr:colOff>
      <xdr:row>31</xdr:row>
      <xdr:rowOff>342900</xdr:rowOff>
    </xdr:to>
    <xdr:sp macro="" textlink="">
      <xdr:nvSpPr>
        <xdr:cNvPr id="2" name="正方形/長方形 1"/>
        <xdr:cNvSpPr/>
      </xdr:nvSpPr>
      <xdr:spPr>
        <a:xfrm>
          <a:off x="6181725" y="7734300"/>
          <a:ext cx="2952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84666</xdr:colOff>
      <xdr:row>243</xdr:row>
      <xdr:rowOff>0</xdr:rowOff>
    </xdr:from>
    <xdr:to>
      <xdr:col>13</xdr:col>
      <xdr:colOff>95249</xdr:colOff>
      <xdr:row>244</xdr:row>
      <xdr:rowOff>444500</xdr:rowOff>
    </xdr:to>
    <xdr:sp macro="" textlink="">
      <xdr:nvSpPr>
        <xdr:cNvPr id="2" name="大かっこ 1"/>
        <xdr:cNvSpPr/>
      </xdr:nvSpPr>
      <xdr:spPr>
        <a:xfrm>
          <a:off x="208491" y="40633650"/>
          <a:ext cx="1372658" cy="339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68035</xdr:colOff>
      <xdr:row>109</xdr:row>
      <xdr:rowOff>0</xdr:rowOff>
    </xdr:from>
    <xdr:to>
      <xdr:col>51</xdr:col>
      <xdr:colOff>108857</xdr:colOff>
      <xdr:row>109</xdr:row>
      <xdr:rowOff>838200</xdr:rowOff>
    </xdr:to>
    <xdr:sp macro="" textlink="">
      <xdr:nvSpPr>
        <xdr:cNvPr id="4" name="大かっこ 3"/>
        <xdr:cNvSpPr/>
      </xdr:nvSpPr>
      <xdr:spPr>
        <a:xfrm>
          <a:off x="2011135" y="46377225"/>
          <a:ext cx="6355897" cy="838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tabSelected="1" view="pageBreakPreview" zoomScaleNormal="100" zoomScaleSheetLayoutView="100" workbookViewId="0">
      <selection activeCell="R7" sqref="R7:AB7"/>
    </sheetView>
  </sheetViews>
  <sheetFormatPr defaultRowHeight="14.25" x14ac:dyDescent="0.15"/>
  <cols>
    <col min="1" max="52" width="3.125" style="121" customWidth="1"/>
    <col min="53" max="16384" width="9" style="121"/>
  </cols>
  <sheetData>
    <row r="1" spans="1:28" x14ac:dyDescent="0.15">
      <c r="B1" s="12"/>
      <c r="C1" s="12"/>
      <c r="D1" s="12"/>
      <c r="E1" s="12"/>
      <c r="F1" s="12"/>
      <c r="G1" s="12"/>
      <c r="H1" s="12"/>
      <c r="I1" s="12"/>
      <c r="J1" s="12"/>
      <c r="K1" s="12"/>
      <c r="L1" s="12"/>
      <c r="M1" s="12"/>
      <c r="N1" s="12"/>
      <c r="O1" s="12"/>
      <c r="P1" s="12"/>
      <c r="Q1" s="12"/>
      <c r="R1" s="12"/>
      <c r="S1" s="12"/>
      <c r="T1" s="12"/>
      <c r="U1" s="12"/>
      <c r="V1" s="12"/>
      <c r="W1" s="12"/>
      <c r="X1" s="12"/>
      <c r="Y1" s="196" t="s">
        <v>47</v>
      </c>
      <c r="Z1" s="196"/>
      <c r="AA1" s="196"/>
      <c r="AB1" s="196"/>
    </row>
    <row r="3" spans="1:28" ht="19.5" customHeight="1" x14ac:dyDescent="0.15">
      <c r="T3" s="121" t="s">
        <v>58</v>
      </c>
      <c r="W3" s="121" t="s">
        <v>15</v>
      </c>
      <c r="Y3" s="121" t="s">
        <v>57</v>
      </c>
      <c r="AA3" s="121" t="s">
        <v>17</v>
      </c>
    </row>
    <row r="4" spans="1:28" ht="19.5" customHeight="1" x14ac:dyDescent="0.15">
      <c r="A4" s="121" t="s">
        <v>48</v>
      </c>
    </row>
    <row r="5" spans="1:28" ht="19.5" customHeight="1" x14ac:dyDescent="0.15">
      <c r="A5" s="121" t="s">
        <v>49</v>
      </c>
    </row>
    <row r="6" spans="1:28" ht="19.5" customHeight="1" x14ac:dyDescent="0.15">
      <c r="M6" s="121" t="s">
        <v>56</v>
      </c>
    </row>
    <row r="7" spans="1:28" ht="33" customHeight="1" x14ac:dyDescent="0.15">
      <c r="M7" s="195" t="s">
        <v>50</v>
      </c>
      <c r="N7" s="195"/>
      <c r="O7" s="195"/>
      <c r="P7" s="195"/>
      <c r="Q7" s="195"/>
      <c r="R7" s="192"/>
      <c r="S7" s="192"/>
      <c r="T7" s="192"/>
      <c r="U7" s="192"/>
      <c r="V7" s="192"/>
      <c r="W7" s="192"/>
      <c r="X7" s="192"/>
      <c r="Y7" s="192"/>
      <c r="Z7" s="192"/>
      <c r="AA7" s="192"/>
      <c r="AB7" s="192"/>
    </row>
    <row r="8" spans="1:28" ht="33" customHeight="1" x14ac:dyDescent="0.15">
      <c r="M8" s="195" t="s">
        <v>51</v>
      </c>
      <c r="N8" s="195"/>
      <c r="O8" s="195"/>
      <c r="P8" s="195"/>
      <c r="Q8" s="195"/>
      <c r="R8" s="192"/>
      <c r="S8" s="192"/>
      <c r="T8" s="192"/>
      <c r="U8" s="192"/>
      <c r="V8" s="192"/>
      <c r="W8" s="192"/>
      <c r="X8" s="192"/>
      <c r="Y8" s="192"/>
      <c r="Z8" s="192"/>
      <c r="AA8" s="192"/>
      <c r="AB8" s="192"/>
    </row>
    <row r="9" spans="1:28" ht="33.75" customHeight="1" x14ac:dyDescent="0.15">
      <c r="M9" s="197" t="s">
        <v>420</v>
      </c>
      <c r="N9" s="197"/>
      <c r="O9" s="197"/>
      <c r="P9" s="197"/>
      <c r="Q9" s="197"/>
      <c r="R9" s="192"/>
      <c r="S9" s="192"/>
      <c r="T9" s="192"/>
      <c r="U9" s="192"/>
      <c r="V9" s="192"/>
      <c r="W9" s="192"/>
      <c r="X9" s="192"/>
      <c r="Y9" s="192"/>
      <c r="Z9" s="192"/>
      <c r="AA9" s="192"/>
      <c r="AB9" s="192"/>
    </row>
    <row r="10" spans="1:28" ht="21" customHeight="1" x14ac:dyDescent="0.15">
      <c r="M10" s="195" t="s">
        <v>52</v>
      </c>
      <c r="N10" s="195"/>
      <c r="O10" s="195"/>
      <c r="P10" s="195"/>
      <c r="Q10" s="195"/>
      <c r="R10" s="192"/>
      <c r="S10" s="192"/>
      <c r="T10" s="192"/>
      <c r="U10" s="192"/>
      <c r="V10" s="192"/>
      <c r="W10" s="192"/>
      <c r="X10" s="192"/>
      <c r="Y10" s="192"/>
      <c r="Z10" s="192"/>
      <c r="AA10" s="192"/>
      <c r="AB10" s="192"/>
    </row>
    <row r="11" spans="1:28" ht="21" customHeight="1" x14ac:dyDescent="0.15">
      <c r="M11" s="195" t="s">
        <v>53</v>
      </c>
      <c r="N11" s="195"/>
      <c r="O11" s="195"/>
      <c r="P11" s="195"/>
      <c r="Q11" s="195"/>
      <c r="R11" s="192"/>
      <c r="S11" s="192"/>
      <c r="T11" s="192"/>
      <c r="U11" s="192"/>
      <c r="V11" s="192"/>
      <c r="W11" s="192"/>
      <c r="X11" s="192"/>
      <c r="Y11" s="192"/>
      <c r="Z11" s="192"/>
      <c r="AA11" s="192"/>
      <c r="AB11" s="192"/>
    </row>
    <row r="12" spans="1:28" ht="18.75" customHeight="1" x14ac:dyDescent="0.15"/>
    <row r="13" spans="1:28" ht="19.5" customHeight="1" x14ac:dyDescent="0.15">
      <c r="A13" s="193" t="s">
        <v>59</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row>
    <row r="14" spans="1:28" ht="25.5" customHeight="1" x14ac:dyDescent="0.15"/>
    <row r="15" spans="1:28" ht="19.5" customHeight="1" x14ac:dyDescent="0.15">
      <c r="A15" s="194" t="s">
        <v>60</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row>
    <row r="16" spans="1:28" ht="19.5" customHeight="1" x14ac:dyDescent="0.15">
      <c r="A16" s="194" t="s">
        <v>62</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row>
    <row r="17" spans="1:28" ht="19.5" customHeight="1" x14ac:dyDescent="0.15">
      <c r="A17" s="194" t="s">
        <v>61</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row>
    <row r="18" spans="1:28" ht="25.5" customHeight="1" x14ac:dyDescent="0.15"/>
    <row r="19" spans="1:28" ht="25.5" customHeight="1" x14ac:dyDescent="0.15">
      <c r="I19" s="9"/>
    </row>
    <row r="20" spans="1:28" ht="52.5" customHeight="1" x14ac:dyDescent="0.15">
      <c r="A20" s="190" t="s">
        <v>54</v>
      </c>
      <c r="B20" s="190"/>
      <c r="C20" s="190"/>
      <c r="D20" s="190"/>
      <c r="E20" s="190"/>
      <c r="F20" s="190"/>
      <c r="G20" s="190"/>
      <c r="H20" s="191" t="s">
        <v>55</v>
      </c>
      <c r="I20" s="191"/>
      <c r="J20" s="191"/>
      <c r="K20" s="191"/>
      <c r="L20" s="191"/>
      <c r="M20" s="191"/>
      <c r="N20" s="191"/>
      <c r="O20" s="191"/>
      <c r="P20" s="191"/>
      <c r="Q20" s="191"/>
      <c r="R20" s="191"/>
      <c r="S20" s="191"/>
      <c r="T20" s="191"/>
      <c r="U20" s="191"/>
      <c r="V20" s="191"/>
      <c r="W20" s="191"/>
      <c r="X20" s="191"/>
      <c r="Y20" s="191"/>
      <c r="Z20" s="191"/>
      <c r="AA20" s="191"/>
      <c r="AB20" s="191"/>
    </row>
    <row r="21" spans="1:28" ht="22.5" customHeight="1" x14ac:dyDescent="0.15">
      <c r="B21" s="122"/>
      <c r="C21" s="122"/>
      <c r="D21" s="122"/>
      <c r="E21" s="122"/>
      <c r="F21" s="122"/>
      <c r="G21" s="122"/>
      <c r="H21" s="122"/>
      <c r="I21" s="122"/>
    </row>
    <row r="22" spans="1:28" ht="22.5" customHeight="1" x14ac:dyDescent="0.15">
      <c r="C22" s="10"/>
      <c r="E22" s="9"/>
      <c r="F22" s="9"/>
      <c r="G22" s="9"/>
      <c r="H22" s="9"/>
      <c r="I22" s="9"/>
    </row>
    <row r="23" spans="1:28" ht="19.5" customHeight="1" x14ac:dyDescent="0.15">
      <c r="C23" s="122"/>
    </row>
    <row r="24" spans="1:28" ht="22.5" customHeight="1" x14ac:dyDescent="0.15">
      <c r="B24" s="10"/>
    </row>
    <row r="25" spans="1:28" ht="22.5" customHeight="1" x14ac:dyDescent="0.15">
      <c r="C25" s="10"/>
    </row>
    <row r="26" spans="1:28" ht="15" customHeight="1" x14ac:dyDescent="0.15">
      <c r="D26" s="9"/>
    </row>
    <row r="27" spans="1:28" ht="21.75" customHeight="1" x14ac:dyDescent="0.15">
      <c r="B27" s="11"/>
      <c r="D27" s="9"/>
    </row>
    <row r="28" spans="1:28" ht="15" customHeight="1" x14ac:dyDescent="0.15"/>
    <row r="29" spans="1:28" ht="15" customHeight="1" x14ac:dyDescent="0.15"/>
  </sheetData>
  <mergeCells count="17">
    <mergeCell ref="Y1:AB1"/>
    <mergeCell ref="M7:Q7"/>
    <mergeCell ref="M8:Q8"/>
    <mergeCell ref="M9:Q9"/>
    <mergeCell ref="M10:Q10"/>
    <mergeCell ref="A20:G20"/>
    <mergeCell ref="H20:AB20"/>
    <mergeCell ref="R7:AB7"/>
    <mergeCell ref="R8:AB8"/>
    <mergeCell ref="R9:AB9"/>
    <mergeCell ref="R10:AB10"/>
    <mergeCell ref="R11:AB11"/>
    <mergeCell ref="A13:AB13"/>
    <mergeCell ref="A15:AB15"/>
    <mergeCell ref="A16:AB16"/>
    <mergeCell ref="A17:AB17"/>
    <mergeCell ref="M11:Q1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5"/>
  <sheetViews>
    <sheetView view="pageBreakPreview" zoomScale="85" zoomScaleNormal="100" zoomScaleSheetLayoutView="85" workbookViewId="0">
      <selection activeCell="N6" sqref="N6:BC6"/>
    </sheetView>
  </sheetViews>
  <sheetFormatPr defaultColWidth="1.625" defaultRowHeight="17.100000000000001" customHeight="1" x14ac:dyDescent="0.15"/>
  <cols>
    <col min="1" max="38" width="2.125" style="163" customWidth="1"/>
    <col min="39" max="46" width="2.375" style="163" customWidth="1"/>
    <col min="47" max="55" width="2.125" style="163" customWidth="1"/>
    <col min="56" max="56" width="38.125" style="163" customWidth="1"/>
    <col min="57" max="66" width="1.625" style="163"/>
    <col min="67" max="67" width="2.375" style="163" bestFit="1" customWidth="1"/>
    <col min="68" max="16384" width="1.625" style="163"/>
  </cols>
  <sheetData>
    <row r="1" spans="1:58" s="5" customFormat="1" ht="18.75" x14ac:dyDescent="0.15">
      <c r="AX1" s="224" t="s">
        <v>6</v>
      </c>
      <c r="AY1" s="224"/>
      <c r="AZ1" s="224"/>
      <c r="BA1" s="224"/>
      <c r="BB1" s="224"/>
      <c r="BC1" s="224"/>
      <c r="BD1" s="109"/>
      <c r="BF1" s="6"/>
    </row>
    <row r="2" spans="1:58" ht="17.100000000000001" customHeight="1" x14ac:dyDescent="0.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109"/>
    </row>
    <row r="3" spans="1:58" ht="17.100000000000001" customHeight="1" x14ac:dyDescent="0.1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09"/>
    </row>
    <row r="4" spans="1:58" ht="13.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109"/>
    </row>
    <row r="5" spans="1:58" ht="30" customHeight="1" x14ac:dyDescent="0.15">
      <c r="A5" s="226" t="s">
        <v>450</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109"/>
    </row>
    <row r="6" spans="1:58" ht="50.1" customHeight="1" x14ac:dyDescent="0.15">
      <c r="A6" s="227" t="s">
        <v>8</v>
      </c>
      <c r="B6" s="227"/>
      <c r="C6" s="227"/>
      <c r="D6" s="227"/>
      <c r="E6" s="227"/>
      <c r="F6" s="227"/>
      <c r="G6" s="227"/>
      <c r="H6" s="227"/>
      <c r="I6" s="227"/>
      <c r="J6" s="227"/>
      <c r="K6" s="227"/>
      <c r="L6" s="227"/>
      <c r="M6" s="227"/>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109"/>
    </row>
    <row r="7" spans="1:58" ht="50.1" customHeight="1" x14ac:dyDescent="0.15">
      <c r="A7" s="227" t="s">
        <v>0</v>
      </c>
      <c r="B7" s="227"/>
      <c r="C7" s="227"/>
      <c r="D7" s="227"/>
      <c r="E7" s="227"/>
      <c r="F7" s="227"/>
      <c r="G7" s="227"/>
      <c r="H7" s="227"/>
      <c r="I7" s="227"/>
      <c r="J7" s="227"/>
      <c r="K7" s="227"/>
      <c r="L7" s="227"/>
      <c r="M7" s="227"/>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109"/>
    </row>
    <row r="8" spans="1:58" ht="50.1" customHeight="1" x14ac:dyDescent="0.15">
      <c r="A8" s="227" t="s">
        <v>7</v>
      </c>
      <c r="B8" s="227"/>
      <c r="C8" s="227"/>
      <c r="D8" s="227"/>
      <c r="E8" s="227"/>
      <c r="F8" s="227"/>
      <c r="G8" s="227"/>
      <c r="H8" s="227"/>
      <c r="I8" s="227"/>
      <c r="J8" s="227"/>
      <c r="K8" s="227"/>
      <c r="L8" s="227"/>
      <c r="M8" s="227"/>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109"/>
    </row>
    <row r="9" spans="1:58" ht="50.1" customHeight="1" x14ac:dyDescent="0.15">
      <c r="A9" s="198" t="s">
        <v>1</v>
      </c>
      <c r="B9" s="198"/>
      <c r="C9" s="198"/>
      <c r="D9" s="198"/>
      <c r="E9" s="198"/>
      <c r="F9" s="198"/>
      <c r="G9" s="198"/>
      <c r="H9" s="198"/>
      <c r="I9" s="198"/>
      <c r="J9" s="198"/>
      <c r="K9" s="198"/>
      <c r="L9" s="198"/>
      <c r="M9" s="198"/>
      <c r="N9" s="106"/>
      <c r="O9" s="199"/>
      <c r="P9" s="199"/>
      <c r="Q9" s="199"/>
      <c r="R9" s="199"/>
      <c r="S9" s="199"/>
      <c r="T9" s="199"/>
      <c r="U9" s="199"/>
      <c r="V9" s="199"/>
      <c r="W9" s="199"/>
      <c r="X9" s="170"/>
      <c r="Y9" s="199" t="s">
        <v>15</v>
      </c>
      <c r="Z9" s="199"/>
      <c r="AA9" s="199"/>
      <c r="AB9" s="199"/>
      <c r="AC9" s="199"/>
      <c r="AD9" s="199"/>
      <c r="AE9" s="199" t="s">
        <v>16</v>
      </c>
      <c r="AF9" s="199"/>
      <c r="AG9" s="199"/>
      <c r="AH9" s="199"/>
      <c r="AI9" s="199"/>
      <c r="AJ9" s="199"/>
      <c r="AK9" s="199" t="s">
        <v>17</v>
      </c>
      <c r="AL9" s="199"/>
      <c r="AM9" s="107"/>
      <c r="AN9" s="107"/>
      <c r="AO9" s="107"/>
      <c r="AP9" s="107"/>
      <c r="AQ9" s="107"/>
      <c r="AR9" s="107"/>
      <c r="AS9" s="107"/>
      <c r="AT9" s="107"/>
      <c r="AU9" s="107"/>
      <c r="AV9" s="107"/>
      <c r="AW9" s="107"/>
      <c r="AX9" s="107"/>
      <c r="AY9" s="107"/>
      <c r="AZ9" s="107"/>
      <c r="BA9" s="107"/>
      <c r="BB9" s="107"/>
      <c r="BC9" s="175"/>
      <c r="BD9" s="112" t="s">
        <v>397</v>
      </c>
    </row>
    <row r="10" spans="1:58" ht="45" customHeight="1" x14ac:dyDescent="0.15">
      <c r="A10" s="200" t="s">
        <v>2</v>
      </c>
      <c r="B10" s="201"/>
      <c r="C10" s="201"/>
      <c r="D10" s="201"/>
      <c r="E10" s="201"/>
      <c r="F10" s="201"/>
      <c r="G10" s="201"/>
      <c r="H10" s="201"/>
      <c r="I10" s="201"/>
      <c r="J10" s="201"/>
      <c r="K10" s="201"/>
      <c r="L10" s="201"/>
      <c r="M10" s="202"/>
      <c r="N10" s="218" t="s">
        <v>3</v>
      </c>
      <c r="O10" s="219"/>
      <c r="P10" s="219"/>
      <c r="Q10" s="219"/>
      <c r="R10" s="219"/>
      <c r="S10" s="219"/>
      <c r="T10" s="219"/>
      <c r="U10" s="220"/>
      <c r="V10" s="107"/>
      <c r="W10" s="107"/>
      <c r="X10" s="107"/>
      <c r="Y10" s="107"/>
      <c r="Z10" s="107"/>
      <c r="AA10" s="107"/>
      <c r="AB10" s="107"/>
      <c r="AC10" s="107"/>
      <c r="AD10" s="107"/>
      <c r="AE10" s="199"/>
      <c r="AF10" s="199"/>
      <c r="AG10" s="199"/>
      <c r="AH10" s="199"/>
      <c r="AI10" s="199"/>
      <c r="AJ10" s="199"/>
      <c r="AK10" s="199"/>
      <c r="AL10" s="199"/>
      <c r="AM10" s="107" t="s">
        <v>98</v>
      </c>
      <c r="AN10" s="107"/>
      <c r="AO10" s="107" t="s">
        <v>10</v>
      </c>
      <c r="AP10" s="107"/>
      <c r="AQ10" s="107"/>
      <c r="AR10" s="107"/>
      <c r="AS10" s="107"/>
      <c r="AT10" s="107"/>
      <c r="AU10" s="107"/>
      <c r="AV10" s="107"/>
      <c r="AW10" s="107"/>
      <c r="AX10" s="107"/>
      <c r="AY10" s="107"/>
      <c r="AZ10" s="107"/>
      <c r="BA10" s="107"/>
      <c r="BB10" s="107"/>
      <c r="BC10" s="108"/>
      <c r="BD10" s="109"/>
    </row>
    <row r="11" spans="1:58" ht="45" customHeight="1" x14ac:dyDescent="0.15">
      <c r="A11" s="203"/>
      <c r="B11" s="204"/>
      <c r="C11" s="204"/>
      <c r="D11" s="204"/>
      <c r="E11" s="204"/>
      <c r="F11" s="204"/>
      <c r="G11" s="204"/>
      <c r="H11" s="204"/>
      <c r="I11" s="204"/>
      <c r="J11" s="204"/>
      <c r="K11" s="204"/>
      <c r="L11" s="204"/>
      <c r="M11" s="205"/>
      <c r="N11" s="218" t="s">
        <v>4</v>
      </c>
      <c r="O11" s="219"/>
      <c r="P11" s="219"/>
      <c r="Q11" s="219"/>
      <c r="R11" s="219"/>
      <c r="S11" s="219"/>
      <c r="T11" s="219"/>
      <c r="U11" s="220"/>
      <c r="V11" s="179"/>
      <c r="W11" s="179"/>
      <c r="X11" s="179"/>
      <c r="Y11" s="179"/>
      <c r="Z11" s="179"/>
      <c r="AA11" s="179"/>
      <c r="AB11" s="179"/>
      <c r="AC11" s="179"/>
      <c r="AD11" s="179"/>
      <c r="AE11" s="199"/>
      <c r="AF11" s="199"/>
      <c r="AG11" s="199"/>
      <c r="AH11" s="199"/>
      <c r="AI11" s="199"/>
      <c r="AJ11" s="199"/>
      <c r="AK11" s="199"/>
      <c r="AL11" s="199"/>
      <c r="AM11" s="179" t="s">
        <v>98</v>
      </c>
      <c r="AN11" s="179"/>
      <c r="AO11" s="179"/>
      <c r="AP11" s="179"/>
      <c r="AQ11" s="179"/>
      <c r="AR11" s="179"/>
      <c r="AS11" s="179"/>
      <c r="AT11" s="179"/>
      <c r="AU11" s="179"/>
      <c r="AV11" s="179"/>
      <c r="AW11" s="179"/>
      <c r="AX11" s="179"/>
      <c r="AY11" s="179"/>
      <c r="AZ11" s="179"/>
      <c r="BA11" s="179"/>
      <c r="BB11" s="179"/>
      <c r="BC11" s="174"/>
      <c r="BD11" s="109"/>
    </row>
    <row r="12" spans="1:58" ht="45" customHeight="1" x14ac:dyDescent="0.15">
      <c r="A12" s="206"/>
      <c r="B12" s="207"/>
      <c r="C12" s="207"/>
      <c r="D12" s="207"/>
      <c r="E12" s="207"/>
      <c r="F12" s="207"/>
      <c r="G12" s="207"/>
      <c r="H12" s="207"/>
      <c r="I12" s="207"/>
      <c r="J12" s="207"/>
      <c r="K12" s="207"/>
      <c r="L12" s="207"/>
      <c r="M12" s="208"/>
      <c r="N12" s="221" t="s">
        <v>37</v>
      </c>
      <c r="O12" s="222"/>
      <c r="P12" s="222"/>
      <c r="Q12" s="222"/>
      <c r="R12" s="222"/>
      <c r="S12" s="222"/>
      <c r="T12" s="222"/>
      <c r="U12" s="223"/>
      <c r="V12" s="179"/>
      <c r="W12" s="179"/>
      <c r="X12" s="179"/>
      <c r="Y12" s="179"/>
      <c r="Z12" s="179"/>
      <c r="AA12" s="179"/>
      <c r="AB12" s="179"/>
      <c r="AC12" s="179"/>
      <c r="AD12" s="179"/>
      <c r="AE12" s="199"/>
      <c r="AF12" s="199"/>
      <c r="AG12" s="199"/>
      <c r="AH12" s="199"/>
      <c r="AI12" s="199"/>
      <c r="AJ12" s="199"/>
      <c r="AK12" s="199"/>
      <c r="AL12" s="199"/>
      <c r="AM12" s="179" t="s">
        <v>98</v>
      </c>
      <c r="AN12" s="179"/>
      <c r="AO12" s="179"/>
      <c r="AP12" s="179"/>
      <c r="AQ12" s="179"/>
      <c r="AR12" s="179"/>
      <c r="AS12" s="179"/>
      <c r="AT12" s="179"/>
      <c r="AU12" s="179"/>
      <c r="AV12" s="179"/>
      <c r="AW12" s="179"/>
      <c r="AX12" s="179"/>
      <c r="AY12" s="179"/>
      <c r="AZ12" s="179"/>
      <c r="BA12" s="179"/>
      <c r="BB12" s="179"/>
      <c r="BC12" s="174"/>
      <c r="BD12" s="109"/>
    </row>
    <row r="13" spans="1:58" ht="45" customHeight="1" x14ac:dyDescent="0.15">
      <c r="A13" s="200" t="s">
        <v>5</v>
      </c>
      <c r="B13" s="201"/>
      <c r="C13" s="201"/>
      <c r="D13" s="201"/>
      <c r="E13" s="201"/>
      <c r="F13" s="201"/>
      <c r="G13" s="201"/>
      <c r="H13" s="201"/>
      <c r="I13" s="201"/>
      <c r="J13" s="201"/>
      <c r="K13" s="201"/>
      <c r="L13" s="201"/>
      <c r="M13" s="202"/>
      <c r="N13" s="209"/>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1"/>
      <c r="BD13" s="109"/>
    </row>
    <row r="14" spans="1:58" ht="45" customHeight="1" x14ac:dyDescent="0.15">
      <c r="A14" s="203"/>
      <c r="B14" s="204"/>
      <c r="C14" s="204"/>
      <c r="D14" s="204"/>
      <c r="E14" s="204"/>
      <c r="F14" s="204"/>
      <c r="G14" s="204"/>
      <c r="H14" s="204"/>
      <c r="I14" s="204"/>
      <c r="J14" s="204"/>
      <c r="K14" s="204"/>
      <c r="L14" s="204"/>
      <c r="M14" s="205"/>
      <c r="N14" s="212"/>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4"/>
      <c r="BD14" s="109"/>
    </row>
    <row r="15" spans="1:58" ht="45" customHeight="1" x14ac:dyDescent="0.15">
      <c r="A15" s="203"/>
      <c r="B15" s="204"/>
      <c r="C15" s="204"/>
      <c r="D15" s="204"/>
      <c r="E15" s="204"/>
      <c r="F15" s="204"/>
      <c r="G15" s="204"/>
      <c r="H15" s="204"/>
      <c r="I15" s="204"/>
      <c r="J15" s="204"/>
      <c r="K15" s="204"/>
      <c r="L15" s="204"/>
      <c r="M15" s="205"/>
      <c r="N15" s="212"/>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4"/>
      <c r="BD15" s="109"/>
    </row>
    <row r="16" spans="1:58" ht="45" customHeight="1" x14ac:dyDescent="0.15">
      <c r="A16" s="203"/>
      <c r="B16" s="204"/>
      <c r="C16" s="204"/>
      <c r="D16" s="204"/>
      <c r="E16" s="204"/>
      <c r="F16" s="204"/>
      <c r="G16" s="204"/>
      <c r="H16" s="204"/>
      <c r="I16" s="204"/>
      <c r="J16" s="204"/>
      <c r="K16" s="204"/>
      <c r="L16" s="204"/>
      <c r="M16" s="205"/>
      <c r="N16" s="212"/>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4"/>
      <c r="BD16" s="109"/>
    </row>
    <row r="17" spans="1:56" ht="45" customHeight="1" x14ac:dyDescent="0.15">
      <c r="A17" s="203"/>
      <c r="B17" s="204"/>
      <c r="C17" s="204"/>
      <c r="D17" s="204"/>
      <c r="E17" s="204"/>
      <c r="F17" s="204"/>
      <c r="G17" s="204"/>
      <c r="H17" s="204"/>
      <c r="I17" s="204"/>
      <c r="J17" s="204"/>
      <c r="K17" s="204"/>
      <c r="L17" s="204"/>
      <c r="M17" s="205"/>
      <c r="N17" s="212"/>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4"/>
      <c r="BD17" s="109"/>
    </row>
    <row r="18" spans="1:56" ht="45" customHeight="1" x14ac:dyDescent="0.15">
      <c r="A18" s="206"/>
      <c r="B18" s="207"/>
      <c r="C18" s="207"/>
      <c r="D18" s="207"/>
      <c r="E18" s="207"/>
      <c r="F18" s="207"/>
      <c r="G18" s="207"/>
      <c r="H18" s="207"/>
      <c r="I18" s="207"/>
      <c r="J18" s="207"/>
      <c r="K18" s="207"/>
      <c r="L18" s="207"/>
      <c r="M18" s="208"/>
      <c r="N18" s="215"/>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7"/>
      <c r="BD18" s="109"/>
    </row>
    <row r="19" spans="1:56" ht="45" customHeight="1" x14ac:dyDescent="0.15">
      <c r="A19" s="241" t="s">
        <v>384</v>
      </c>
      <c r="B19" s="242"/>
      <c r="C19" s="242"/>
      <c r="D19" s="242"/>
      <c r="E19" s="242"/>
      <c r="F19" s="242"/>
      <c r="G19" s="242"/>
      <c r="H19" s="242"/>
      <c r="I19" s="242"/>
      <c r="J19" s="242"/>
      <c r="K19" s="242"/>
      <c r="L19" s="242"/>
      <c r="M19" s="243"/>
      <c r="N19" s="209"/>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1"/>
      <c r="BD19" s="109"/>
    </row>
    <row r="20" spans="1:56" ht="45" customHeight="1" x14ac:dyDescent="0.15">
      <c r="A20" s="244"/>
      <c r="B20" s="245"/>
      <c r="C20" s="245"/>
      <c r="D20" s="245"/>
      <c r="E20" s="245"/>
      <c r="F20" s="245"/>
      <c r="G20" s="245"/>
      <c r="H20" s="245"/>
      <c r="I20" s="245"/>
      <c r="J20" s="245"/>
      <c r="K20" s="245"/>
      <c r="L20" s="245"/>
      <c r="M20" s="246"/>
      <c r="N20" s="212"/>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4"/>
      <c r="BD20" s="109"/>
    </row>
    <row r="21" spans="1:56" ht="45" customHeight="1" x14ac:dyDescent="0.15">
      <c r="A21" s="244"/>
      <c r="B21" s="245"/>
      <c r="C21" s="245"/>
      <c r="D21" s="245"/>
      <c r="E21" s="245"/>
      <c r="F21" s="245"/>
      <c r="G21" s="245"/>
      <c r="H21" s="245"/>
      <c r="I21" s="245"/>
      <c r="J21" s="245"/>
      <c r="K21" s="245"/>
      <c r="L21" s="245"/>
      <c r="M21" s="246"/>
      <c r="N21" s="212"/>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4"/>
      <c r="BD21" s="109"/>
    </row>
    <row r="22" spans="1:56" ht="45" customHeight="1" x14ac:dyDescent="0.15">
      <c r="A22" s="247" t="s">
        <v>475</v>
      </c>
      <c r="B22" s="248"/>
      <c r="C22" s="248"/>
      <c r="D22" s="248"/>
      <c r="E22" s="248"/>
      <c r="F22" s="248"/>
      <c r="G22" s="248"/>
      <c r="H22" s="248"/>
      <c r="I22" s="248"/>
      <c r="J22" s="248"/>
      <c r="K22" s="248"/>
      <c r="L22" s="248"/>
      <c r="M22" s="249"/>
      <c r="N22" s="212"/>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4"/>
      <c r="BD22" s="109"/>
    </row>
    <row r="23" spans="1:56" ht="45" customHeight="1" x14ac:dyDescent="0.15">
      <c r="A23" s="247"/>
      <c r="B23" s="248"/>
      <c r="C23" s="248"/>
      <c r="D23" s="248"/>
      <c r="E23" s="248"/>
      <c r="F23" s="248"/>
      <c r="G23" s="248"/>
      <c r="H23" s="248"/>
      <c r="I23" s="248"/>
      <c r="J23" s="248"/>
      <c r="K23" s="248"/>
      <c r="L23" s="248"/>
      <c r="M23" s="249"/>
      <c r="N23" s="212"/>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4"/>
      <c r="BD23" s="109"/>
    </row>
    <row r="24" spans="1:56" ht="45" customHeight="1" x14ac:dyDescent="0.15">
      <c r="A24" s="250"/>
      <c r="B24" s="251"/>
      <c r="C24" s="251"/>
      <c r="D24" s="251"/>
      <c r="E24" s="251"/>
      <c r="F24" s="251"/>
      <c r="G24" s="251"/>
      <c r="H24" s="251"/>
      <c r="I24" s="251"/>
      <c r="J24" s="251"/>
      <c r="K24" s="251"/>
      <c r="L24" s="251"/>
      <c r="M24" s="252"/>
      <c r="N24" s="215"/>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7"/>
      <c r="BD24" s="109"/>
    </row>
    <row r="25" spans="1:56" ht="15" customHeight="1" x14ac:dyDescent="0.15">
      <c r="A25" s="162"/>
      <c r="B25" s="162"/>
      <c r="C25" s="162"/>
      <c r="D25" s="162"/>
      <c r="E25" s="162"/>
      <c r="F25" s="162"/>
      <c r="G25" s="162"/>
      <c r="H25" s="162"/>
      <c r="I25" s="162"/>
      <c r="J25" s="162"/>
      <c r="K25" s="98"/>
      <c r="L25" s="98"/>
      <c r="M25" s="98"/>
      <c r="N25" s="98"/>
      <c r="O25" s="98"/>
      <c r="P25" s="98"/>
      <c r="Q25" s="98"/>
      <c r="R25" s="98"/>
      <c r="S25" s="98"/>
      <c r="T25" s="98"/>
      <c r="U25" s="98"/>
      <c r="V25" s="98"/>
      <c r="W25" s="98"/>
      <c r="X25" s="98"/>
      <c r="Y25" s="98"/>
      <c r="Z25" s="98"/>
      <c r="AA25" s="98"/>
      <c r="AB25" s="98"/>
      <c r="AC25" s="98"/>
      <c r="AD25" s="162"/>
      <c r="AE25" s="162"/>
      <c r="AF25" s="162"/>
      <c r="AG25" s="162"/>
      <c r="AH25" s="162"/>
      <c r="AI25" s="162"/>
      <c r="AJ25" s="162"/>
      <c r="AK25" s="162"/>
      <c r="AL25" s="162"/>
      <c r="AM25" s="162"/>
      <c r="AN25" s="162"/>
      <c r="AO25" s="162"/>
      <c r="AP25" s="162"/>
      <c r="AQ25" s="3"/>
      <c r="AR25" s="162"/>
      <c r="AS25" s="162"/>
      <c r="AT25" s="162"/>
      <c r="AU25" s="162"/>
      <c r="AV25" s="162"/>
      <c r="AW25" s="162"/>
      <c r="AX25" s="162"/>
      <c r="AY25" s="162"/>
      <c r="AZ25" s="162"/>
      <c r="BA25" s="162"/>
      <c r="BB25" s="162"/>
      <c r="BC25" s="162"/>
      <c r="BD25" s="109"/>
    </row>
    <row r="26" spans="1:56" ht="18.75" x14ac:dyDescent="0.15">
      <c r="A26" s="162"/>
      <c r="B26" s="162"/>
      <c r="C26" s="162"/>
      <c r="D26" s="162"/>
      <c r="E26" s="162"/>
      <c r="F26" s="162"/>
      <c r="G26" s="162"/>
      <c r="H26" s="162"/>
      <c r="I26" s="162"/>
      <c r="J26" s="162"/>
      <c r="K26" s="98"/>
      <c r="L26" s="98"/>
      <c r="M26" s="98"/>
      <c r="N26" s="98"/>
      <c r="O26" s="98"/>
      <c r="P26" s="98"/>
      <c r="Q26" s="98"/>
      <c r="R26" s="98"/>
      <c r="S26" s="98"/>
      <c r="T26" s="98"/>
      <c r="U26" s="98"/>
      <c r="V26" s="98"/>
      <c r="W26" s="98"/>
      <c r="X26" s="98"/>
      <c r="Y26" s="98"/>
      <c r="Z26" s="98"/>
      <c r="AA26" s="98"/>
      <c r="AB26" s="98"/>
      <c r="AC26" s="98"/>
      <c r="AD26" s="162"/>
      <c r="AE26" s="162"/>
      <c r="AF26" s="162"/>
      <c r="AG26" s="162"/>
      <c r="AH26" s="162"/>
      <c r="AI26" s="162"/>
      <c r="AJ26" s="162"/>
      <c r="AK26" s="162"/>
      <c r="AL26" s="162"/>
      <c r="AM26" s="162"/>
      <c r="AN26" s="162"/>
      <c r="AO26" s="162"/>
      <c r="AP26" s="162"/>
      <c r="AQ26" s="3"/>
      <c r="AR26" s="162"/>
      <c r="AS26" s="162"/>
      <c r="AT26" s="162"/>
      <c r="AU26" s="162"/>
      <c r="AV26" s="162"/>
      <c r="AW26" s="162"/>
      <c r="AX26" s="162"/>
      <c r="AY26" s="162"/>
      <c r="AZ26" s="162"/>
      <c r="BA26" s="162"/>
      <c r="BB26" s="162"/>
      <c r="BC26" s="162"/>
      <c r="BD26" s="109"/>
    </row>
    <row r="27" spans="1:56" ht="18.75" x14ac:dyDescent="0.15">
      <c r="A27" s="162"/>
      <c r="B27" s="162"/>
      <c r="C27" s="162"/>
      <c r="D27" s="162"/>
      <c r="E27" s="162"/>
      <c r="F27" s="162"/>
      <c r="G27" s="162"/>
      <c r="H27" s="162"/>
      <c r="I27" s="162"/>
      <c r="J27" s="162"/>
      <c r="K27" s="98"/>
      <c r="L27" s="98"/>
      <c r="M27" s="98"/>
      <c r="N27" s="98"/>
      <c r="O27" s="98"/>
      <c r="P27" s="98"/>
      <c r="Q27" s="98"/>
      <c r="R27" s="98"/>
      <c r="S27" s="98"/>
      <c r="T27" s="98"/>
      <c r="U27" s="98"/>
      <c r="V27" s="98"/>
      <c r="W27" s="98"/>
      <c r="X27" s="98"/>
      <c r="Y27" s="98"/>
      <c r="Z27" s="98"/>
      <c r="AA27" s="98"/>
      <c r="AB27" s="98"/>
      <c r="AC27" s="98"/>
      <c r="AD27" s="162"/>
      <c r="AE27" s="162"/>
      <c r="AF27" s="162"/>
      <c r="AG27" s="162"/>
      <c r="AH27" s="162"/>
      <c r="AI27" s="162"/>
      <c r="AJ27" s="162"/>
      <c r="AK27" s="162"/>
      <c r="AL27" s="162"/>
      <c r="AM27" s="162"/>
      <c r="AN27" s="162"/>
      <c r="AO27" s="162"/>
      <c r="AP27" s="162"/>
      <c r="AQ27" s="3"/>
      <c r="AR27" s="162"/>
      <c r="AS27" s="162"/>
      <c r="AT27" s="162"/>
      <c r="AU27" s="162"/>
      <c r="AV27" s="162"/>
      <c r="AW27" s="162"/>
      <c r="AX27" s="162"/>
      <c r="AY27" s="162"/>
      <c r="AZ27" s="162"/>
      <c r="BA27" s="162"/>
      <c r="BB27" s="162"/>
      <c r="BC27" s="162"/>
      <c r="BD27" s="109"/>
    </row>
    <row r="28" spans="1:56" ht="30" customHeight="1" x14ac:dyDescent="0.15">
      <c r="A28" s="253" t="s">
        <v>472</v>
      </c>
      <c r="B28" s="253"/>
      <c r="C28" s="253"/>
      <c r="D28" s="253"/>
      <c r="E28" s="253"/>
      <c r="F28" s="253"/>
      <c r="G28" s="253"/>
      <c r="H28" s="253"/>
      <c r="I28" s="253"/>
      <c r="J28" s="253"/>
      <c r="K28" s="253"/>
      <c r="L28" s="253"/>
      <c r="M28" s="253"/>
      <c r="N28" s="253"/>
      <c r="O28" s="253"/>
      <c r="P28" s="253"/>
      <c r="Q28" s="253"/>
      <c r="R28" s="253"/>
      <c r="S28" s="253"/>
      <c r="T28" s="253"/>
      <c r="U28" s="253"/>
      <c r="V28" s="8"/>
      <c r="W28" s="8"/>
      <c r="X28" s="8"/>
      <c r="Y28" s="8"/>
      <c r="Z28" s="8"/>
      <c r="AA28" s="8"/>
      <c r="AB28" s="8"/>
      <c r="AC28" s="8"/>
      <c r="AD28" s="8"/>
      <c r="AE28" s="8"/>
      <c r="AF28" s="8"/>
      <c r="AG28" s="8"/>
      <c r="AH28" s="8"/>
      <c r="AI28" s="8"/>
      <c r="AJ28" s="8"/>
      <c r="AK28" s="8"/>
      <c r="AL28" s="8"/>
      <c r="AM28" s="8"/>
      <c r="AN28" s="8"/>
      <c r="AO28" s="8"/>
      <c r="AP28" s="8"/>
      <c r="AQ28" s="8"/>
      <c r="AR28" s="254" t="s">
        <v>451</v>
      </c>
      <c r="AS28" s="254"/>
      <c r="AT28" s="254"/>
      <c r="AU28" s="254"/>
      <c r="AV28" s="254"/>
      <c r="AW28" s="254"/>
      <c r="AX28" s="254"/>
      <c r="AY28" s="254"/>
      <c r="AZ28" s="254"/>
      <c r="BA28" s="254"/>
      <c r="BB28" s="254"/>
      <c r="BC28" s="254"/>
      <c r="BD28" s="109"/>
    </row>
    <row r="29" spans="1:56" ht="21" customHeight="1" x14ac:dyDescent="0.15">
      <c r="A29" s="257" t="s">
        <v>9</v>
      </c>
      <c r="B29" s="257"/>
      <c r="C29" s="257"/>
      <c r="D29" s="257"/>
      <c r="E29" s="258" t="s">
        <v>18</v>
      </c>
      <c r="F29" s="259"/>
      <c r="G29" s="259"/>
      <c r="H29" s="259"/>
      <c r="I29" s="259"/>
      <c r="J29" s="259"/>
      <c r="K29" s="259"/>
      <c r="L29" s="259"/>
      <c r="M29" s="259"/>
      <c r="N29" s="262" t="s">
        <v>11</v>
      </c>
      <c r="O29" s="263"/>
      <c r="P29" s="263"/>
      <c r="Q29" s="263"/>
      <c r="R29" s="263"/>
      <c r="S29" s="263"/>
      <c r="T29" s="263"/>
      <c r="U29" s="263"/>
      <c r="V29" s="263"/>
      <c r="W29" s="263"/>
      <c r="X29" s="263"/>
      <c r="Y29" s="264"/>
      <c r="Z29" s="268" t="s">
        <v>385</v>
      </c>
      <c r="AA29" s="259"/>
      <c r="AB29" s="259"/>
      <c r="AC29" s="259"/>
      <c r="AD29" s="259"/>
      <c r="AE29" s="259"/>
      <c r="AF29" s="259"/>
      <c r="AG29" s="268" t="s">
        <v>13</v>
      </c>
      <c r="AH29" s="268"/>
      <c r="AI29" s="268"/>
      <c r="AJ29" s="268"/>
      <c r="AK29" s="259" t="s">
        <v>12</v>
      </c>
      <c r="AL29" s="259"/>
      <c r="AM29" s="259"/>
      <c r="AN29" s="259"/>
      <c r="AO29" s="259"/>
      <c r="AP29" s="259"/>
      <c r="AQ29" s="259"/>
      <c r="AR29" s="259"/>
      <c r="AS29" s="259"/>
      <c r="AT29" s="259"/>
      <c r="AU29" s="270"/>
      <c r="AV29" s="255" t="s">
        <v>476</v>
      </c>
      <c r="AW29" s="256"/>
      <c r="AX29" s="256"/>
      <c r="AY29" s="256"/>
      <c r="AZ29" s="256"/>
      <c r="BA29" s="256"/>
      <c r="BB29" s="256"/>
      <c r="BC29" s="256"/>
    </row>
    <row r="30" spans="1:56" ht="47.25" customHeight="1" x14ac:dyDescent="0.15">
      <c r="A30" s="257"/>
      <c r="B30" s="257"/>
      <c r="C30" s="257"/>
      <c r="D30" s="257"/>
      <c r="E30" s="260"/>
      <c r="F30" s="261"/>
      <c r="G30" s="261"/>
      <c r="H30" s="261"/>
      <c r="I30" s="261"/>
      <c r="J30" s="261"/>
      <c r="K30" s="261"/>
      <c r="L30" s="261"/>
      <c r="M30" s="261"/>
      <c r="N30" s="265"/>
      <c r="O30" s="266"/>
      <c r="P30" s="266"/>
      <c r="Q30" s="266"/>
      <c r="R30" s="266"/>
      <c r="S30" s="266"/>
      <c r="T30" s="266"/>
      <c r="U30" s="266"/>
      <c r="V30" s="266"/>
      <c r="W30" s="266"/>
      <c r="X30" s="266"/>
      <c r="Y30" s="267"/>
      <c r="Z30" s="261"/>
      <c r="AA30" s="261"/>
      <c r="AB30" s="261"/>
      <c r="AC30" s="261"/>
      <c r="AD30" s="261"/>
      <c r="AE30" s="261"/>
      <c r="AF30" s="261"/>
      <c r="AG30" s="269"/>
      <c r="AH30" s="269"/>
      <c r="AI30" s="269"/>
      <c r="AJ30" s="269"/>
      <c r="AK30" s="261"/>
      <c r="AL30" s="261"/>
      <c r="AM30" s="261"/>
      <c r="AN30" s="261"/>
      <c r="AO30" s="261"/>
      <c r="AP30" s="261"/>
      <c r="AQ30" s="261"/>
      <c r="AR30" s="261"/>
      <c r="AS30" s="261"/>
      <c r="AT30" s="261"/>
      <c r="AU30" s="271"/>
      <c r="AV30" s="255"/>
      <c r="AW30" s="256"/>
      <c r="AX30" s="256"/>
      <c r="AY30" s="256"/>
      <c r="AZ30" s="256"/>
      <c r="BA30" s="256"/>
      <c r="BB30" s="256"/>
      <c r="BC30" s="256"/>
    </row>
    <row r="31" spans="1:56" ht="36.75" customHeight="1" x14ac:dyDescent="0.15">
      <c r="A31" s="229"/>
      <c r="B31" s="230"/>
      <c r="C31" s="230"/>
      <c r="D31" s="231"/>
      <c r="E31" s="235"/>
      <c r="F31" s="236"/>
      <c r="G31" s="236"/>
      <c r="H31" s="236"/>
      <c r="I31" s="236"/>
      <c r="J31" s="236"/>
      <c r="K31" s="236"/>
      <c r="L31" s="236"/>
      <c r="M31" s="236"/>
      <c r="N31" s="172"/>
      <c r="O31" s="237"/>
      <c r="P31" s="237"/>
      <c r="Q31" s="7" t="s">
        <v>15</v>
      </c>
      <c r="R31" s="237"/>
      <c r="S31" s="237"/>
      <c r="T31" s="7" t="s">
        <v>16</v>
      </c>
      <c r="U31" s="237"/>
      <c r="V31" s="237"/>
      <c r="W31" s="7" t="s">
        <v>17</v>
      </c>
      <c r="X31" s="238"/>
      <c r="Y31" s="239"/>
      <c r="Z31" s="236"/>
      <c r="AA31" s="236"/>
      <c r="AB31" s="236"/>
      <c r="AC31" s="236"/>
      <c r="AD31" s="236"/>
      <c r="AE31" s="236"/>
      <c r="AF31" s="236"/>
      <c r="AG31" s="236" t="s">
        <v>386</v>
      </c>
      <c r="AH31" s="236"/>
      <c r="AI31" s="236"/>
      <c r="AJ31" s="236"/>
      <c r="AK31" s="240" t="s">
        <v>387</v>
      </c>
      <c r="AL31" s="240"/>
      <c r="AM31" s="240"/>
      <c r="AN31" s="272"/>
      <c r="AO31" s="273"/>
      <c r="AP31" s="273"/>
      <c r="AQ31" s="273"/>
      <c r="AR31" s="273"/>
      <c r="AS31" s="273"/>
      <c r="AT31" s="273"/>
      <c r="AU31" s="274"/>
      <c r="AV31" s="240"/>
      <c r="AW31" s="240"/>
      <c r="AX31" s="240"/>
      <c r="AY31" s="240"/>
      <c r="AZ31" s="240"/>
      <c r="BA31" s="240"/>
      <c r="BB31" s="240"/>
      <c r="BC31" s="275"/>
      <c r="BD31" s="276" t="s">
        <v>398</v>
      </c>
    </row>
    <row r="32" spans="1:56" ht="36.75" customHeight="1" x14ac:dyDescent="0.15">
      <c r="A32" s="232"/>
      <c r="B32" s="233"/>
      <c r="C32" s="233"/>
      <c r="D32" s="234"/>
      <c r="E32" s="277" t="s">
        <v>36</v>
      </c>
      <c r="F32" s="278"/>
      <c r="G32" s="278"/>
      <c r="H32" s="278"/>
      <c r="I32" s="278"/>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80"/>
      <c r="BD32" s="276"/>
    </row>
    <row r="33" spans="1:56" ht="36.75" customHeight="1" x14ac:dyDescent="0.15">
      <c r="A33" s="229"/>
      <c r="B33" s="230"/>
      <c r="C33" s="230"/>
      <c r="D33" s="231"/>
      <c r="E33" s="235"/>
      <c r="F33" s="236"/>
      <c r="G33" s="236"/>
      <c r="H33" s="236"/>
      <c r="I33" s="236"/>
      <c r="J33" s="236"/>
      <c r="K33" s="236"/>
      <c r="L33" s="236"/>
      <c r="M33" s="236"/>
      <c r="N33" s="172"/>
      <c r="O33" s="237"/>
      <c r="P33" s="237"/>
      <c r="Q33" s="7" t="s">
        <v>15</v>
      </c>
      <c r="R33" s="237"/>
      <c r="S33" s="237"/>
      <c r="T33" s="7" t="s">
        <v>16</v>
      </c>
      <c r="U33" s="237"/>
      <c r="V33" s="237"/>
      <c r="W33" s="7" t="s">
        <v>17</v>
      </c>
      <c r="X33" s="238"/>
      <c r="Y33" s="239"/>
      <c r="Z33" s="236"/>
      <c r="AA33" s="236"/>
      <c r="AB33" s="236"/>
      <c r="AC33" s="236"/>
      <c r="AD33" s="236"/>
      <c r="AE33" s="236"/>
      <c r="AF33" s="236"/>
      <c r="AG33" s="236" t="s">
        <v>386</v>
      </c>
      <c r="AH33" s="236"/>
      <c r="AI33" s="236"/>
      <c r="AJ33" s="236"/>
      <c r="AK33" s="240" t="s">
        <v>387</v>
      </c>
      <c r="AL33" s="240"/>
      <c r="AM33" s="240"/>
      <c r="AN33" s="272"/>
      <c r="AO33" s="273"/>
      <c r="AP33" s="273"/>
      <c r="AQ33" s="273"/>
      <c r="AR33" s="273"/>
      <c r="AS33" s="273"/>
      <c r="AT33" s="273"/>
      <c r="AU33" s="274"/>
      <c r="AV33" s="240"/>
      <c r="AW33" s="240"/>
      <c r="AX33" s="240"/>
      <c r="AY33" s="240"/>
      <c r="AZ33" s="240"/>
      <c r="BA33" s="240"/>
      <c r="BB33" s="240"/>
      <c r="BC33" s="275"/>
      <c r="BD33" s="110"/>
    </row>
    <row r="34" spans="1:56" ht="36.75" customHeight="1" x14ac:dyDescent="0.15">
      <c r="A34" s="232"/>
      <c r="B34" s="233"/>
      <c r="C34" s="233"/>
      <c r="D34" s="234"/>
      <c r="E34" s="277" t="s">
        <v>36</v>
      </c>
      <c r="F34" s="278"/>
      <c r="G34" s="278"/>
      <c r="H34" s="278"/>
      <c r="I34" s="278"/>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80"/>
      <c r="BD34" s="110"/>
    </row>
    <row r="35" spans="1:56" ht="36.75" customHeight="1" x14ac:dyDescent="0.15">
      <c r="A35" s="229"/>
      <c r="B35" s="230"/>
      <c r="C35" s="230"/>
      <c r="D35" s="231"/>
      <c r="E35" s="235"/>
      <c r="F35" s="236"/>
      <c r="G35" s="236"/>
      <c r="H35" s="236"/>
      <c r="I35" s="236"/>
      <c r="J35" s="236"/>
      <c r="K35" s="236"/>
      <c r="L35" s="236"/>
      <c r="M35" s="236"/>
      <c r="N35" s="172"/>
      <c r="O35" s="237"/>
      <c r="P35" s="237"/>
      <c r="Q35" s="7" t="s">
        <v>15</v>
      </c>
      <c r="R35" s="237"/>
      <c r="S35" s="237"/>
      <c r="T35" s="7" t="s">
        <v>16</v>
      </c>
      <c r="U35" s="237"/>
      <c r="V35" s="237"/>
      <c r="W35" s="7" t="s">
        <v>17</v>
      </c>
      <c r="X35" s="238"/>
      <c r="Y35" s="239"/>
      <c r="Z35" s="236"/>
      <c r="AA35" s="236"/>
      <c r="AB35" s="236"/>
      <c r="AC35" s="236"/>
      <c r="AD35" s="236"/>
      <c r="AE35" s="236"/>
      <c r="AF35" s="236"/>
      <c r="AG35" s="236" t="s">
        <v>386</v>
      </c>
      <c r="AH35" s="236"/>
      <c r="AI35" s="236"/>
      <c r="AJ35" s="236"/>
      <c r="AK35" s="240" t="s">
        <v>387</v>
      </c>
      <c r="AL35" s="240"/>
      <c r="AM35" s="240"/>
      <c r="AN35" s="272"/>
      <c r="AO35" s="273"/>
      <c r="AP35" s="273"/>
      <c r="AQ35" s="273"/>
      <c r="AR35" s="273"/>
      <c r="AS35" s="273"/>
      <c r="AT35" s="273"/>
      <c r="AU35" s="274"/>
      <c r="AV35" s="240"/>
      <c r="AW35" s="240"/>
      <c r="AX35" s="240"/>
      <c r="AY35" s="240"/>
      <c r="AZ35" s="240"/>
      <c r="BA35" s="240"/>
      <c r="BB35" s="240"/>
      <c r="BC35" s="275"/>
      <c r="BD35" s="109"/>
    </row>
    <row r="36" spans="1:56" ht="36.75" customHeight="1" x14ac:dyDescent="0.15">
      <c r="A36" s="232"/>
      <c r="B36" s="233"/>
      <c r="C36" s="233"/>
      <c r="D36" s="234"/>
      <c r="E36" s="277" t="s">
        <v>36</v>
      </c>
      <c r="F36" s="278"/>
      <c r="G36" s="278"/>
      <c r="H36" s="278"/>
      <c r="I36" s="278"/>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80"/>
      <c r="BD36" s="109"/>
    </row>
    <row r="37" spans="1:56" ht="36.75" customHeight="1" x14ac:dyDescent="0.15">
      <c r="A37" s="229"/>
      <c r="B37" s="230"/>
      <c r="C37" s="230"/>
      <c r="D37" s="231"/>
      <c r="E37" s="235"/>
      <c r="F37" s="236"/>
      <c r="G37" s="236"/>
      <c r="H37" s="236"/>
      <c r="I37" s="236"/>
      <c r="J37" s="236"/>
      <c r="K37" s="236"/>
      <c r="L37" s="236"/>
      <c r="M37" s="236"/>
      <c r="N37" s="172"/>
      <c r="O37" s="237"/>
      <c r="P37" s="237"/>
      <c r="Q37" s="7" t="s">
        <v>15</v>
      </c>
      <c r="R37" s="237"/>
      <c r="S37" s="237"/>
      <c r="T37" s="7" t="s">
        <v>16</v>
      </c>
      <c r="U37" s="237"/>
      <c r="V37" s="237"/>
      <c r="W37" s="7" t="s">
        <v>17</v>
      </c>
      <c r="X37" s="238"/>
      <c r="Y37" s="239"/>
      <c r="Z37" s="236"/>
      <c r="AA37" s="236"/>
      <c r="AB37" s="236"/>
      <c r="AC37" s="236"/>
      <c r="AD37" s="236"/>
      <c r="AE37" s="236"/>
      <c r="AF37" s="236"/>
      <c r="AG37" s="236" t="s">
        <v>386</v>
      </c>
      <c r="AH37" s="236"/>
      <c r="AI37" s="236"/>
      <c r="AJ37" s="236"/>
      <c r="AK37" s="240" t="s">
        <v>387</v>
      </c>
      <c r="AL37" s="240"/>
      <c r="AM37" s="240"/>
      <c r="AN37" s="272"/>
      <c r="AO37" s="273"/>
      <c r="AP37" s="273"/>
      <c r="AQ37" s="273"/>
      <c r="AR37" s="273"/>
      <c r="AS37" s="273"/>
      <c r="AT37" s="273"/>
      <c r="AU37" s="274"/>
      <c r="AV37" s="240"/>
      <c r="AW37" s="240"/>
      <c r="AX37" s="240"/>
      <c r="AY37" s="240"/>
      <c r="AZ37" s="240"/>
      <c r="BA37" s="240"/>
      <c r="BB37" s="240"/>
      <c r="BC37" s="275"/>
      <c r="BD37" s="109"/>
    </row>
    <row r="38" spans="1:56" ht="36.75" customHeight="1" x14ac:dyDescent="0.15">
      <c r="A38" s="232"/>
      <c r="B38" s="233"/>
      <c r="C38" s="233"/>
      <c r="D38" s="234"/>
      <c r="E38" s="277" t="s">
        <v>36</v>
      </c>
      <c r="F38" s="278"/>
      <c r="G38" s="278"/>
      <c r="H38" s="278"/>
      <c r="I38" s="278"/>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80"/>
      <c r="BD38" s="109"/>
    </row>
    <row r="39" spans="1:56" ht="36.75" customHeight="1" x14ac:dyDescent="0.15">
      <c r="A39" s="229"/>
      <c r="B39" s="230"/>
      <c r="C39" s="230"/>
      <c r="D39" s="231"/>
      <c r="E39" s="235"/>
      <c r="F39" s="236"/>
      <c r="G39" s="236"/>
      <c r="H39" s="236"/>
      <c r="I39" s="236"/>
      <c r="J39" s="236"/>
      <c r="K39" s="236"/>
      <c r="L39" s="236"/>
      <c r="M39" s="236"/>
      <c r="N39" s="172"/>
      <c r="O39" s="237"/>
      <c r="P39" s="237"/>
      <c r="Q39" s="7" t="s">
        <v>15</v>
      </c>
      <c r="R39" s="237"/>
      <c r="S39" s="237"/>
      <c r="T39" s="7" t="s">
        <v>16</v>
      </c>
      <c r="U39" s="237"/>
      <c r="V39" s="237"/>
      <c r="W39" s="7" t="s">
        <v>17</v>
      </c>
      <c r="X39" s="238"/>
      <c r="Y39" s="239"/>
      <c r="Z39" s="236"/>
      <c r="AA39" s="236"/>
      <c r="AB39" s="236"/>
      <c r="AC39" s="236"/>
      <c r="AD39" s="236"/>
      <c r="AE39" s="236"/>
      <c r="AF39" s="236"/>
      <c r="AG39" s="236" t="s">
        <v>386</v>
      </c>
      <c r="AH39" s="236"/>
      <c r="AI39" s="236"/>
      <c r="AJ39" s="236"/>
      <c r="AK39" s="240" t="s">
        <v>387</v>
      </c>
      <c r="AL39" s="240"/>
      <c r="AM39" s="240"/>
      <c r="AN39" s="272"/>
      <c r="AO39" s="273"/>
      <c r="AP39" s="273"/>
      <c r="AQ39" s="273"/>
      <c r="AR39" s="273"/>
      <c r="AS39" s="273"/>
      <c r="AT39" s="273"/>
      <c r="AU39" s="274"/>
      <c r="AV39" s="240"/>
      <c r="AW39" s="240"/>
      <c r="AX39" s="240"/>
      <c r="AY39" s="240"/>
      <c r="AZ39" s="240"/>
      <c r="BA39" s="240"/>
      <c r="BB39" s="240"/>
      <c r="BC39" s="275"/>
      <c r="BD39" s="109"/>
    </row>
    <row r="40" spans="1:56" ht="36.75" customHeight="1" x14ac:dyDescent="0.15">
      <c r="A40" s="232"/>
      <c r="B40" s="233"/>
      <c r="C40" s="233"/>
      <c r="D40" s="234"/>
      <c r="E40" s="277" t="s">
        <v>36</v>
      </c>
      <c r="F40" s="278"/>
      <c r="G40" s="278"/>
      <c r="H40" s="278"/>
      <c r="I40" s="278"/>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80"/>
      <c r="BD40" s="109"/>
    </row>
    <row r="41" spans="1:56" ht="36.75" customHeight="1" x14ac:dyDescent="0.15">
      <c r="A41" s="229"/>
      <c r="B41" s="230"/>
      <c r="C41" s="230"/>
      <c r="D41" s="231"/>
      <c r="E41" s="235"/>
      <c r="F41" s="236"/>
      <c r="G41" s="236"/>
      <c r="H41" s="236"/>
      <c r="I41" s="236"/>
      <c r="J41" s="236"/>
      <c r="K41" s="236"/>
      <c r="L41" s="236"/>
      <c r="M41" s="236"/>
      <c r="N41" s="172"/>
      <c r="O41" s="237"/>
      <c r="P41" s="237"/>
      <c r="Q41" s="7" t="s">
        <v>15</v>
      </c>
      <c r="R41" s="237"/>
      <c r="S41" s="237"/>
      <c r="T41" s="7" t="s">
        <v>16</v>
      </c>
      <c r="U41" s="237"/>
      <c r="V41" s="237"/>
      <c r="W41" s="7" t="s">
        <v>17</v>
      </c>
      <c r="X41" s="238"/>
      <c r="Y41" s="239"/>
      <c r="Z41" s="236"/>
      <c r="AA41" s="236"/>
      <c r="AB41" s="236"/>
      <c r="AC41" s="236"/>
      <c r="AD41" s="236"/>
      <c r="AE41" s="236"/>
      <c r="AF41" s="236"/>
      <c r="AG41" s="236" t="s">
        <v>386</v>
      </c>
      <c r="AH41" s="236"/>
      <c r="AI41" s="236"/>
      <c r="AJ41" s="236"/>
      <c r="AK41" s="240" t="s">
        <v>387</v>
      </c>
      <c r="AL41" s="240"/>
      <c r="AM41" s="240"/>
      <c r="AN41" s="272"/>
      <c r="AO41" s="273"/>
      <c r="AP41" s="273"/>
      <c r="AQ41" s="273"/>
      <c r="AR41" s="273"/>
      <c r="AS41" s="273"/>
      <c r="AT41" s="273"/>
      <c r="AU41" s="274"/>
      <c r="AV41" s="240"/>
      <c r="AW41" s="240"/>
      <c r="AX41" s="240"/>
      <c r="AY41" s="240"/>
      <c r="AZ41" s="240"/>
      <c r="BA41" s="240"/>
      <c r="BB41" s="240"/>
      <c r="BC41" s="275"/>
      <c r="BD41" s="109"/>
    </row>
    <row r="42" spans="1:56" ht="36.75" customHeight="1" x14ac:dyDescent="0.15">
      <c r="A42" s="232"/>
      <c r="B42" s="233"/>
      <c r="C42" s="233"/>
      <c r="D42" s="234"/>
      <c r="E42" s="277" t="s">
        <v>36</v>
      </c>
      <c r="F42" s="278"/>
      <c r="G42" s="278"/>
      <c r="H42" s="278"/>
      <c r="I42" s="278"/>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80"/>
      <c r="BD42" s="109"/>
    </row>
    <row r="43" spans="1:56" ht="36.75" customHeight="1" x14ac:dyDescent="0.15">
      <c r="A43" s="229"/>
      <c r="B43" s="230"/>
      <c r="C43" s="230"/>
      <c r="D43" s="231"/>
      <c r="E43" s="235"/>
      <c r="F43" s="236"/>
      <c r="G43" s="236"/>
      <c r="H43" s="236"/>
      <c r="I43" s="236"/>
      <c r="J43" s="236"/>
      <c r="K43" s="236"/>
      <c r="L43" s="236"/>
      <c r="M43" s="236"/>
      <c r="N43" s="172"/>
      <c r="O43" s="237"/>
      <c r="P43" s="237"/>
      <c r="Q43" s="7" t="s">
        <v>15</v>
      </c>
      <c r="R43" s="237"/>
      <c r="S43" s="237"/>
      <c r="T43" s="7" t="s">
        <v>16</v>
      </c>
      <c r="U43" s="237"/>
      <c r="V43" s="237"/>
      <c r="W43" s="7" t="s">
        <v>17</v>
      </c>
      <c r="X43" s="238"/>
      <c r="Y43" s="239"/>
      <c r="Z43" s="236"/>
      <c r="AA43" s="236"/>
      <c r="AB43" s="236"/>
      <c r="AC43" s="236"/>
      <c r="AD43" s="236"/>
      <c r="AE43" s="236"/>
      <c r="AF43" s="236"/>
      <c r="AG43" s="236" t="s">
        <v>386</v>
      </c>
      <c r="AH43" s="236"/>
      <c r="AI43" s="236"/>
      <c r="AJ43" s="236"/>
      <c r="AK43" s="240" t="s">
        <v>387</v>
      </c>
      <c r="AL43" s="240"/>
      <c r="AM43" s="240"/>
      <c r="AN43" s="272"/>
      <c r="AO43" s="273"/>
      <c r="AP43" s="273"/>
      <c r="AQ43" s="273"/>
      <c r="AR43" s="273"/>
      <c r="AS43" s="273"/>
      <c r="AT43" s="273"/>
      <c r="AU43" s="274"/>
      <c r="AV43" s="240"/>
      <c r="AW43" s="240"/>
      <c r="AX43" s="240"/>
      <c r="AY43" s="240"/>
      <c r="AZ43" s="240"/>
      <c r="BA43" s="240"/>
      <c r="BB43" s="240"/>
      <c r="BC43" s="275"/>
      <c r="BD43" s="109"/>
    </row>
    <row r="44" spans="1:56" ht="36.75" customHeight="1" x14ac:dyDescent="0.15">
      <c r="A44" s="232"/>
      <c r="B44" s="233"/>
      <c r="C44" s="233"/>
      <c r="D44" s="234"/>
      <c r="E44" s="277" t="s">
        <v>36</v>
      </c>
      <c r="F44" s="278"/>
      <c r="G44" s="278"/>
      <c r="H44" s="278"/>
      <c r="I44" s="278"/>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80"/>
      <c r="BD44" s="109"/>
    </row>
    <row r="45" spans="1:56" ht="36.75" customHeight="1" x14ac:dyDescent="0.15">
      <c r="A45" s="229"/>
      <c r="B45" s="230"/>
      <c r="C45" s="230"/>
      <c r="D45" s="231"/>
      <c r="E45" s="235"/>
      <c r="F45" s="236"/>
      <c r="G45" s="236"/>
      <c r="H45" s="236"/>
      <c r="I45" s="236"/>
      <c r="J45" s="236"/>
      <c r="K45" s="236"/>
      <c r="L45" s="236"/>
      <c r="M45" s="236"/>
      <c r="N45" s="172"/>
      <c r="O45" s="237"/>
      <c r="P45" s="237"/>
      <c r="Q45" s="7" t="s">
        <v>15</v>
      </c>
      <c r="R45" s="237"/>
      <c r="S45" s="237"/>
      <c r="T45" s="7" t="s">
        <v>16</v>
      </c>
      <c r="U45" s="237"/>
      <c r="V45" s="237"/>
      <c r="W45" s="7" t="s">
        <v>17</v>
      </c>
      <c r="X45" s="238"/>
      <c r="Y45" s="239"/>
      <c r="Z45" s="236"/>
      <c r="AA45" s="236"/>
      <c r="AB45" s="236"/>
      <c r="AC45" s="236"/>
      <c r="AD45" s="236"/>
      <c r="AE45" s="236"/>
      <c r="AF45" s="236"/>
      <c r="AG45" s="236" t="s">
        <v>386</v>
      </c>
      <c r="AH45" s="236"/>
      <c r="AI45" s="236"/>
      <c r="AJ45" s="236"/>
      <c r="AK45" s="240" t="s">
        <v>387</v>
      </c>
      <c r="AL45" s="240"/>
      <c r="AM45" s="240"/>
      <c r="AN45" s="272"/>
      <c r="AO45" s="273"/>
      <c r="AP45" s="273"/>
      <c r="AQ45" s="273"/>
      <c r="AR45" s="273"/>
      <c r="AS45" s="273"/>
      <c r="AT45" s="273"/>
      <c r="AU45" s="274"/>
      <c r="AV45" s="240"/>
      <c r="AW45" s="240"/>
      <c r="AX45" s="240"/>
      <c r="AY45" s="240"/>
      <c r="AZ45" s="240"/>
      <c r="BA45" s="240"/>
      <c r="BB45" s="240"/>
      <c r="BC45" s="275"/>
      <c r="BD45" s="109"/>
    </row>
    <row r="46" spans="1:56" ht="36.75" customHeight="1" x14ac:dyDescent="0.15">
      <c r="A46" s="232"/>
      <c r="B46" s="233"/>
      <c r="C46" s="233"/>
      <c r="D46" s="234"/>
      <c r="E46" s="277" t="s">
        <v>36</v>
      </c>
      <c r="F46" s="278"/>
      <c r="G46" s="278"/>
      <c r="H46" s="278"/>
      <c r="I46" s="278"/>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80"/>
      <c r="BD46" s="109"/>
    </row>
    <row r="47" spans="1:56" ht="36.75" customHeight="1" x14ac:dyDescent="0.15">
      <c r="A47" s="229"/>
      <c r="B47" s="230"/>
      <c r="C47" s="230"/>
      <c r="D47" s="231"/>
      <c r="E47" s="235"/>
      <c r="F47" s="236"/>
      <c r="G47" s="236"/>
      <c r="H47" s="236"/>
      <c r="I47" s="236"/>
      <c r="J47" s="236"/>
      <c r="K47" s="236"/>
      <c r="L47" s="236"/>
      <c r="M47" s="236"/>
      <c r="N47" s="172"/>
      <c r="O47" s="237"/>
      <c r="P47" s="237"/>
      <c r="Q47" s="7" t="s">
        <v>15</v>
      </c>
      <c r="R47" s="237"/>
      <c r="S47" s="237"/>
      <c r="T47" s="7" t="s">
        <v>16</v>
      </c>
      <c r="U47" s="237"/>
      <c r="V47" s="237"/>
      <c r="W47" s="7" t="s">
        <v>17</v>
      </c>
      <c r="X47" s="238"/>
      <c r="Y47" s="239"/>
      <c r="Z47" s="236"/>
      <c r="AA47" s="236"/>
      <c r="AB47" s="236"/>
      <c r="AC47" s="236"/>
      <c r="AD47" s="236"/>
      <c r="AE47" s="236"/>
      <c r="AF47" s="236"/>
      <c r="AG47" s="236" t="s">
        <v>386</v>
      </c>
      <c r="AH47" s="236"/>
      <c r="AI47" s="236"/>
      <c r="AJ47" s="236"/>
      <c r="AK47" s="240" t="s">
        <v>387</v>
      </c>
      <c r="AL47" s="240"/>
      <c r="AM47" s="240"/>
      <c r="AN47" s="272"/>
      <c r="AO47" s="273"/>
      <c r="AP47" s="273"/>
      <c r="AQ47" s="273"/>
      <c r="AR47" s="273"/>
      <c r="AS47" s="273"/>
      <c r="AT47" s="273"/>
      <c r="AU47" s="274"/>
      <c r="AV47" s="240"/>
      <c r="AW47" s="240"/>
      <c r="AX47" s="240"/>
      <c r="AY47" s="240"/>
      <c r="AZ47" s="240"/>
      <c r="BA47" s="240"/>
      <c r="BB47" s="240"/>
      <c r="BC47" s="275"/>
      <c r="BD47" s="109"/>
    </row>
    <row r="48" spans="1:56" ht="36.75" customHeight="1" x14ac:dyDescent="0.15">
      <c r="A48" s="232"/>
      <c r="B48" s="233"/>
      <c r="C48" s="233"/>
      <c r="D48" s="234"/>
      <c r="E48" s="277" t="s">
        <v>36</v>
      </c>
      <c r="F48" s="278"/>
      <c r="G48" s="278"/>
      <c r="H48" s="278"/>
      <c r="I48" s="278"/>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80"/>
      <c r="BD48" s="109"/>
    </row>
    <row r="49" spans="1:56" ht="18" customHeight="1" x14ac:dyDescent="0.15">
      <c r="A49" s="169"/>
      <c r="B49" s="173" t="s">
        <v>388</v>
      </c>
      <c r="C49" s="169"/>
      <c r="D49" s="169"/>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11"/>
    </row>
    <row r="50" spans="1:56" ht="21" customHeight="1" x14ac:dyDescent="0.15">
      <c r="A50" s="257" t="s">
        <v>9</v>
      </c>
      <c r="B50" s="257"/>
      <c r="C50" s="257"/>
      <c r="D50" s="257"/>
      <c r="E50" s="258" t="s">
        <v>18</v>
      </c>
      <c r="F50" s="259"/>
      <c r="G50" s="259"/>
      <c r="H50" s="259"/>
      <c r="I50" s="259"/>
      <c r="J50" s="259"/>
      <c r="K50" s="259"/>
      <c r="L50" s="259"/>
      <c r="M50" s="259"/>
      <c r="N50" s="262" t="s">
        <v>11</v>
      </c>
      <c r="O50" s="263"/>
      <c r="P50" s="263"/>
      <c r="Q50" s="263"/>
      <c r="R50" s="263"/>
      <c r="S50" s="263"/>
      <c r="T50" s="263"/>
      <c r="U50" s="263"/>
      <c r="V50" s="263"/>
      <c r="W50" s="263"/>
      <c r="X50" s="263"/>
      <c r="Y50" s="264"/>
      <c r="Z50" s="268" t="s">
        <v>385</v>
      </c>
      <c r="AA50" s="259"/>
      <c r="AB50" s="259"/>
      <c r="AC50" s="259"/>
      <c r="AD50" s="259"/>
      <c r="AE50" s="259"/>
      <c r="AF50" s="259"/>
      <c r="AG50" s="268" t="s">
        <v>13</v>
      </c>
      <c r="AH50" s="268"/>
      <c r="AI50" s="268"/>
      <c r="AJ50" s="268"/>
      <c r="AK50" s="259" t="s">
        <v>12</v>
      </c>
      <c r="AL50" s="259"/>
      <c r="AM50" s="259"/>
      <c r="AN50" s="259"/>
      <c r="AO50" s="259"/>
      <c r="AP50" s="259"/>
      <c r="AQ50" s="259"/>
      <c r="AR50" s="259"/>
      <c r="AS50" s="259"/>
      <c r="AT50" s="259"/>
      <c r="AU50" s="270"/>
      <c r="AV50" s="255" t="s">
        <v>476</v>
      </c>
      <c r="AW50" s="256"/>
      <c r="AX50" s="256"/>
      <c r="AY50" s="256"/>
      <c r="AZ50" s="256"/>
      <c r="BA50" s="256"/>
      <c r="BB50" s="256"/>
      <c r="BC50" s="256"/>
      <c r="BD50" s="109"/>
    </row>
    <row r="51" spans="1:56" ht="39" customHeight="1" x14ac:dyDescent="0.15">
      <c r="A51" s="257"/>
      <c r="B51" s="257"/>
      <c r="C51" s="257"/>
      <c r="D51" s="257"/>
      <c r="E51" s="260"/>
      <c r="F51" s="261"/>
      <c r="G51" s="261"/>
      <c r="H51" s="261"/>
      <c r="I51" s="261"/>
      <c r="J51" s="261"/>
      <c r="K51" s="261"/>
      <c r="L51" s="261"/>
      <c r="M51" s="261"/>
      <c r="N51" s="265"/>
      <c r="O51" s="266"/>
      <c r="P51" s="266"/>
      <c r="Q51" s="266"/>
      <c r="R51" s="266"/>
      <c r="S51" s="266"/>
      <c r="T51" s="266"/>
      <c r="U51" s="266"/>
      <c r="V51" s="266"/>
      <c r="W51" s="266"/>
      <c r="X51" s="266"/>
      <c r="Y51" s="267"/>
      <c r="Z51" s="261"/>
      <c r="AA51" s="261"/>
      <c r="AB51" s="261"/>
      <c r="AC51" s="261"/>
      <c r="AD51" s="261"/>
      <c r="AE51" s="261"/>
      <c r="AF51" s="261"/>
      <c r="AG51" s="269"/>
      <c r="AH51" s="269"/>
      <c r="AI51" s="269"/>
      <c r="AJ51" s="269"/>
      <c r="AK51" s="261"/>
      <c r="AL51" s="261"/>
      <c r="AM51" s="261"/>
      <c r="AN51" s="261"/>
      <c r="AO51" s="261"/>
      <c r="AP51" s="261"/>
      <c r="AQ51" s="261"/>
      <c r="AR51" s="261"/>
      <c r="AS51" s="261"/>
      <c r="AT51" s="261"/>
      <c r="AU51" s="271"/>
      <c r="AV51" s="255"/>
      <c r="AW51" s="256"/>
      <c r="AX51" s="256"/>
      <c r="AY51" s="256"/>
      <c r="AZ51" s="256"/>
      <c r="BA51" s="256"/>
      <c r="BB51" s="256"/>
      <c r="BC51" s="256"/>
      <c r="BD51" s="109"/>
    </row>
    <row r="52" spans="1:56" ht="36.75" customHeight="1" x14ac:dyDescent="0.15">
      <c r="A52" s="229"/>
      <c r="B52" s="230"/>
      <c r="C52" s="230"/>
      <c r="D52" s="231"/>
      <c r="E52" s="235"/>
      <c r="F52" s="236"/>
      <c r="G52" s="236"/>
      <c r="H52" s="236"/>
      <c r="I52" s="236"/>
      <c r="J52" s="236"/>
      <c r="K52" s="236"/>
      <c r="L52" s="236"/>
      <c r="M52" s="236"/>
      <c r="N52" s="172"/>
      <c r="O52" s="237"/>
      <c r="P52" s="237"/>
      <c r="Q52" s="7" t="s">
        <v>15</v>
      </c>
      <c r="R52" s="237"/>
      <c r="S52" s="237"/>
      <c r="T52" s="7" t="s">
        <v>16</v>
      </c>
      <c r="U52" s="237"/>
      <c r="V52" s="237"/>
      <c r="W52" s="7" t="s">
        <v>17</v>
      </c>
      <c r="X52" s="238"/>
      <c r="Y52" s="239"/>
      <c r="Z52" s="236"/>
      <c r="AA52" s="236"/>
      <c r="AB52" s="236"/>
      <c r="AC52" s="236"/>
      <c r="AD52" s="236"/>
      <c r="AE52" s="236"/>
      <c r="AF52" s="236"/>
      <c r="AG52" s="236" t="s">
        <v>386</v>
      </c>
      <c r="AH52" s="236"/>
      <c r="AI52" s="236"/>
      <c r="AJ52" s="236"/>
      <c r="AK52" s="240" t="s">
        <v>387</v>
      </c>
      <c r="AL52" s="240"/>
      <c r="AM52" s="240"/>
      <c r="AN52" s="272"/>
      <c r="AO52" s="273"/>
      <c r="AP52" s="273"/>
      <c r="AQ52" s="273"/>
      <c r="AR52" s="273"/>
      <c r="AS52" s="273"/>
      <c r="AT52" s="273"/>
      <c r="AU52" s="274"/>
      <c r="AV52" s="240"/>
      <c r="AW52" s="240"/>
      <c r="AX52" s="240"/>
      <c r="AY52" s="240"/>
      <c r="AZ52" s="240"/>
      <c r="BA52" s="240"/>
      <c r="BB52" s="240"/>
      <c r="BC52" s="275"/>
      <c r="BD52" s="281"/>
    </row>
    <row r="53" spans="1:56" ht="36.75" customHeight="1" x14ac:dyDescent="0.15">
      <c r="A53" s="232"/>
      <c r="B53" s="233"/>
      <c r="C53" s="233"/>
      <c r="D53" s="234"/>
      <c r="E53" s="277" t="s">
        <v>36</v>
      </c>
      <c r="F53" s="278"/>
      <c r="G53" s="278"/>
      <c r="H53" s="278"/>
      <c r="I53" s="278"/>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80"/>
      <c r="BD53" s="281"/>
    </row>
    <row r="54" spans="1:56" ht="36.75" customHeight="1" x14ac:dyDescent="0.15">
      <c r="A54" s="229"/>
      <c r="B54" s="230"/>
      <c r="C54" s="230"/>
      <c r="D54" s="231"/>
      <c r="E54" s="235"/>
      <c r="F54" s="236"/>
      <c r="G54" s="236"/>
      <c r="H54" s="236"/>
      <c r="I54" s="236"/>
      <c r="J54" s="236"/>
      <c r="K54" s="236"/>
      <c r="L54" s="236"/>
      <c r="M54" s="236"/>
      <c r="N54" s="172"/>
      <c r="O54" s="237"/>
      <c r="P54" s="237"/>
      <c r="Q54" s="7" t="s">
        <v>15</v>
      </c>
      <c r="R54" s="237"/>
      <c r="S54" s="237"/>
      <c r="T54" s="7" t="s">
        <v>16</v>
      </c>
      <c r="U54" s="237"/>
      <c r="V54" s="237"/>
      <c r="W54" s="7" t="s">
        <v>17</v>
      </c>
      <c r="X54" s="238"/>
      <c r="Y54" s="239"/>
      <c r="Z54" s="236"/>
      <c r="AA54" s="236"/>
      <c r="AB54" s="236"/>
      <c r="AC54" s="236"/>
      <c r="AD54" s="236"/>
      <c r="AE54" s="236"/>
      <c r="AF54" s="236"/>
      <c r="AG54" s="236" t="s">
        <v>386</v>
      </c>
      <c r="AH54" s="236"/>
      <c r="AI54" s="236"/>
      <c r="AJ54" s="236"/>
      <c r="AK54" s="240" t="s">
        <v>387</v>
      </c>
      <c r="AL54" s="240"/>
      <c r="AM54" s="240"/>
      <c r="AN54" s="272"/>
      <c r="AO54" s="273"/>
      <c r="AP54" s="273"/>
      <c r="AQ54" s="273"/>
      <c r="AR54" s="273"/>
      <c r="AS54" s="273"/>
      <c r="AT54" s="273"/>
      <c r="AU54" s="274"/>
      <c r="AV54" s="240"/>
      <c r="AW54" s="240"/>
      <c r="AX54" s="240"/>
      <c r="AY54" s="240"/>
      <c r="AZ54" s="240"/>
      <c r="BA54" s="240"/>
      <c r="BB54" s="240"/>
      <c r="BC54" s="275"/>
      <c r="BD54" s="109"/>
    </row>
    <row r="55" spans="1:56" ht="36.75" customHeight="1" x14ac:dyDescent="0.15">
      <c r="A55" s="232"/>
      <c r="B55" s="233"/>
      <c r="C55" s="233"/>
      <c r="D55" s="234"/>
      <c r="E55" s="277" t="s">
        <v>36</v>
      </c>
      <c r="F55" s="278"/>
      <c r="G55" s="278"/>
      <c r="H55" s="278"/>
      <c r="I55" s="278"/>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80"/>
      <c r="BD55" s="109"/>
    </row>
    <row r="56" spans="1:56" ht="36.75" customHeight="1" x14ac:dyDescent="0.15">
      <c r="A56" s="229"/>
      <c r="B56" s="230"/>
      <c r="C56" s="230"/>
      <c r="D56" s="231"/>
      <c r="E56" s="235"/>
      <c r="F56" s="236"/>
      <c r="G56" s="236"/>
      <c r="H56" s="236"/>
      <c r="I56" s="236"/>
      <c r="J56" s="236"/>
      <c r="K56" s="236"/>
      <c r="L56" s="236"/>
      <c r="M56" s="236"/>
      <c r="N56" s="172"/>
      <c r="O56" s="237"/>
      <c r="P56" s="237"/>
      <c r="Q56" s="7" t="s">
        <v>15</v>
      </c>
      <c r="R56" s="237"/>
      <c r="S56" s="237"/>
      <c r="T56" s="7" t="s">
        <v>16</v>
      </c>
      <c r="U56" s="237"/>
      <c r="V56" s="237"/>
      <c r="W56" s="7" t="s">
        <v>17</v>
      </c>
      <c r="X56" s="238"/>
      <c r="Y56" s="239"/>
      <c r="Z56" s="236"/>
      <c r="AA56" s="236"/>
      <c r="AB56" s="236"/>
      <c r="AC56" s="236"/>
      <c r="AD56" s="236"/>
      <c r="AE56" s="236"/>
      <c r="AF56" s="236"/>
      <c r="AG56" s="236" t="s">
        <v>386</v>
      </c>
      <c r="AH56" s="236"/>
      <c r="AI56" s="236"/>
      <c r="AJ56" s="236"/>
      <c r="AK56" s="240" t="s">
        <v>387</v>
      </c>
      <c r="AL56" s="240"/>
      <c r="AM56" s="240"/>
      <c r="AN56" s="272"/>
      <c r="AO56" s="273"/>
      <c r="AP56" s="273"/>
      <c r="AQ56" s="273"/>
      <c r="AR56" s="273"/>
      <c r="AS56" s="273"/>
      <c r="AT56" s="273"/>
      <c r="AU56" s="274"/>
      <c r="AV56" s="240"/>
      <c r="AW56" s="240"/>
      <c r="AX56" s="240"/>
      <c r="AY56" s="240"/>
      <c r="AZ56" s="240"/>
      <c r="BA56" s="240"/>
      <c r="BB56" s="240"/>
      <c r="BC56" s="275"/>
      <c r="BD56" s="109"/>
    </row>
    <row r="57" spans="1:56" ht="36.75" customHeight="1" x14ac:dyDescent="0.15">
      <c r="A57" s="232"/>
      <c r="B57" s="233"/>
      <c r="C57" s="233"/>
      <c r="D57" s="234"/>
      <c r="E57" s="277" t="s">
        <v>36</v>
      </c>
      <c r="F57" s="278"/>
      <c r="G57" s="278"/>
      <c r="H57" s="278"/>
      <c r="I57" s="278"/>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80"/>
      <c r="BD57" s="109"/>
    </row>
    <row r="58" spans="1:56" ht="13.5" customHeight="1" x14ac:dyDescent="0.15">
      <c r="A58" s="4"/>
      <c r="B58" s="164"/>
      <c r="C58" s="164"/>
      <c r="D58" s="164"/>
      <c r="E58" s="164"/>
      <c r="F58" s="164"/>
      <c r="G58" s="164"/>
      <c r="H58" s="164"/>
      <c r="I58" s="164"/>
      <c r="J58" s="164"/>
      <c r="K58" s="164"/>
      <c r="L58" s="164"/>
      <c r="M58" s="164"/>
      <c r="N58" s="164"/>
      <c r="O58" s="164"/>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09"/>
    </row>
    <row r="59" spans="1:56" ht="18.75" x14ac:dyDescent="0.15">
      <c r="A59" s="282" t="s">
        <v>477</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109"/>
    </row>
    <row r="60" spans="1:56" s="183" customFormat="1" ht="18.75" x14ac:dyDescent="0.15">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09"/>
    </row>
    <row r="61" spans="1:56" ht="21.75" customHeight="1" x14ac:dyDescent="0.15">
      <c r="A61" s="283" t="s">
        <v>479</v>
      </c>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109"/>
    </row>
    <row r="62" spans="1:56" s="183" customFormat="1" ht="21.75" customHeight="1" x14ac:dyDescent="0.15">
      <c r="A62" s="283" t="s">
        <v>484</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185"/>
      <c r="BD62" s="109"/>
    </row>
    <row r="63" spans="1:56" s="183" customFormat="1" ht="21.75" customHeight="1" x14ac:dyDescent="0.15">
      <c r="A63" s="283" t="s">
        <v>480</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185"/>
      <c r="BD63" s="109"/>
    </row>
    <row r="64" spans="1:56" s="183" customFormat="1" ht="21.75" customHeight="1" x14ac:dyDescent="0.15">
      <c r="A64" s="283" t="s">
        <v>481</v>
      </c>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185"/>
      <c r="BD64" s="109"/>
    </row>
    <row r="65" spans="1:57" s="183" customFormat="1" ht="21.75" customHeight="1" x14ac:dyDescent="0.15">
      <c r="A65" s="283" t="s">
        <v>485</v>
      </c>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185"/>
      <c r="BD65" s="109"/>
    </row>
    <row r="66" spans="1:57" s="183" customFormat="1" ht="21.75" customHeight="1" x14ac:dyDescent="0.15">
      <c r="A66" s="283" t="s">
        <v>486</v>
      </c>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185"/>
      <c r="BD66" s="109"/>
    </row>
    <row r="67" spans="1:57" s="183" customFormat="1" ht="21.75" customHeight="1" x14ac:dyDescent="0.15">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09"/>
    </row>
    <row r="68" spans="1:57" ht="33.75" customHeight="1" x14ac:dyDescent="0.15">
      <c r="A68" s="94"/>
      <c r="B68" s="164"/>
      <c r="C68" s="164"/>
      <c r="D68" s="297" t="s">
        <v>478</v>
      </c>
      <c r="E68" s="297"/>
      <c r="F68" s="297"/>
      <c r="G68" s="297"/>
      <c r="H68" s="297"/>
      <c r="I68" s="297"/>
      <c r="J68" s="297"/>
      <c r="K68" s="297"/>
      <c r="L68" s="297"/>
      <c r="M68" s="297"/>
      <c r="N68" s="297"/>
      <c r="O68" s="297"/>
      <c r="P68" s="297"/>
      <c r="Q68" s="297"/>
      <c r="R68" s="297"/>
      <c r="S68" s="297"/>
      <c r="T68" s="297"/>
      <c r="U68" s="297"/>
      <c r="V68" s="297"/>
      <c r="W68" s="297"/>
      <c r="X68" s="297"/>
      <c r="AA68" s="296" t="s">
        <v>261</v>
      </c>
      <c r="AB68" s="296"/>
      <c r="AC68" s="296" t="s">
        <v>45</v>
      </c>
      <c r="AD68" s="296"/>
      <c r="AE68" s="296"/>
      <c r="AF68" s="8"/>
      <c r="AG68" s="296" t="s">
        <v>44</v>
      </c>
      <c r="AH68" s="296"/>
      <c r="AI68" s="296" t="s">
        <v>46</v>
      </c>
      <c r="AJ68" s="296"/>
      <c r="AK68" s="296"/>
      <c r="AL68" s="162"/>
      <c r="AM68" s="162"/>
      <c r="AN68" s="162"/>
      <c r="AO68" s="162"/>
      <c r="AP68" s="162"/>
      <c r="AQ68" s="162"/>
      <c r="AR68" s="162"/>
      <c r="AT68" s="171"/>
      <c r="AU68" s="171"/>
      <c r="AV68" s="171"/>
      <c r="AW68" s="171"/>
      <c r="AX68" s="171"/>
      <c r="AY68" s="171"/>
      <c r="AZ68" s="171"/>
      <c r="BA68" s="171"/>
      <c r="BB68" s="165"/>
      <c r="BC68" s="165"/>
      <c r="BD68" s="109"/>
      <c r="BE68" s="8"/>
    </row>
    <row r="69" spans="1:57" ht="15" customHeight="1" x14ac:dyDescent="0.15">
      <c r="A69" s="322"/>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109"/>
    </row>
    <row r="70" spans="1:57" ht="30.75" customHeight="1" x14ac:dyDescent="0.15">
      <c r="A70" s="325" t="s">
        <v>473</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325"/>
      <c r="AW70" s="325"/>
      <c r="AX70" s="325"/>
      <c r="AY70" s="325"/>
      <c r="AZ70" s="325"/>
      <c r="BA70" s="325"/>
      <c r="BB70" s="325"/>
      <c r="BC70" s="325"/>
      <c r="BD70" s="55"/>
    </row>
    <row r="71" spans="1:57" ht="18.75" x14ac:dyDescent="0.15">
      <c r="A71" s="164"/>
      <c r="B71" s="323" t="s">
        <v>421</v>
      </c>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55"/>
    </row>
    <row r="72" spans="1:57" ht="15.75" customHeight="1" x14ac:dyDescent="0.15">
      <c r="A72" s="289" t="s">
        <v>19</v>
      </c>
      <c r="B72" s="263"/>
      <c r="C72" s="263"/>
      <c r="D72" s="290"/>
      <c r="E72" s="180"/>
      <c r="F72" s="263" t="s">
        <v>32</v>
      </c>
      <c r="G72" s="263"/>
      <c r="H72" s="263"/>
      <c r="I72" s="263"/>
      <c r="J72" s="263"/>
      <c r="K72" s="263"/>
      <c r="L72" s="263"/>
      <c r="M72" s="290"/>
      <c r="N72" s="289" t="s">
        <v>29</v>
      </c>
      <c r="O72" s="263"/>
      <c r="P72" s="263"/>
      <c r="Q72" s="263"/>
      <c r="R72" s="290"/>
      <c r="S72" s="289" t="s">
        <v>20</v>
      </c>
      <c r="T72" s="263"/>
      <c r="U72" s="263"/>
      <c r="V72" s="263"/>
      <c r="W72" s="290"/>
      <c r="X72" s="293" t="s">
        <v>21</v>
      </c>
      <c r="Y72" s="294"/>
      <c r="Z72" s="294"/>
      <c r="AA72" s="294"/>
      <c r="AB72" s="294"/>
      <c r="AC72" s="294"/>
      <c r="AD72" s="295"/>
      <c r="AE72" s="293" t="s">
        <v>26</v>
      </c>
      <c r="AF72" s="294"/>
      <c r="AG72" s="294"/>
      <c r="AH72" s="294"/>
      <c r="AI72" s="294"/>
      <c r="AJ72" s="294"/>
      <c r="AK72" s="294"/>
      <c r="AL72" s="294"/>
      <c r="AM72" s="294"/>
      <c r="AN72" s="294"/>
      <c r="AO72" s="294"/>
      <c r="AP72" s="294"/>
      <c r="AQ72" s="294"/>
      <c r="AR72" s="294"/>
      <c r="AS72" s="294"/>
      <c r="AT72" s="295"/>
      <c r="AU72" s="256" t="s">
        <v>28</v>
      </c>
      <c r="AV72" s="256"/>
      <c r="AW72" s="256"/>
      <c r="AX72" s="256"/>
      <c r="AY72" s="256"/>
      <c r="AZ72" s="256"/>
      <c r="BA72" s="256"/>
      <c r="BB72" s="256"/>
      <c r="BC72" s="165"/>
    </row>
    <row r="73" spans="1:57" ht="22.5" customHeight="1" x14ac:dyDescent="0.15">
      <c r="A73" s="291"/>
      <c r="B73" s="266"/>
      <c r="C73" s="266"/>
      <c r="D73" s="292"/>
      <c r="E73" s="181"/>
      <c r="F73" s="266"/>
      <c r="G73" s="266"/>
      <c r="H73" s="266"/>
      <c r="I73" s="266"/>
      <c r="J73" s="266"/>
      <c r="K73" s="266"/>
      <c r="L73" s="266"/>
      <c r="M73" s="292"/>
      <c r="N73" s="291"/>
      <c r="O73" s="266"/>
      <c r="P73" s="266"/>
      <c r="Q73" s="266"/>
      <c r="R73" s="292"/>
      <c r="S73" s="291"/>
      <c r="T73" s="266"/>
      <c r="U73" s="266"/>
      <c r="V73" s="266"/>
      <c r="W73" s="292"/>
      <c r="X73" s="232"/>
      <c r="Y73" s="233"/>
      <c r="Z73" s="233"/>
      <c r="AA73" s="233"/>
      <c r="AB73" s="233"/>
      <c r="AC73" s="233"/>
      <c r="AD73" s="234"/>
      <c r="AE73" s="256" t="s">
        <v>42</v>
      </c>
      <c r="AF73" s="256"/>
      <c r="AG73" s="256"/>
      <c r="AH73" s="256"/>
      <c r="AI73" s="256"/>
      <c r="AJ73" s="256"/>
      <c r="AK73" s="256"/>
      <c r="AL73" s="256"/>
      <c r="AM73" s="256" t="s">
        <v>453</v>
      </c>
      <c r="AN73" s="256"/>
      <c r="AO73" s="256"/>
      <c r="AP73" s="256"/>
      <c r="AQ73" s="256"/>
      <c r="AR73" s="256"/>
      <c r="AS73" s="256"/>
      <c r="AT73" s="256"/>
      <c r="AU73" s="256"/>
      <c r="AV73" s="256"/>
      <c r="AW73" s="256"/>
      <c r="AX73" s="256"/>
      <c r="AY73" s="256"/>
      <c r="AZ73" s="256"/>
      <c r="BA73" s="256"/>
      <c r="BB73" s="256"/>
      <c r="BC73" s="165"/>
    </row>
    <row r="74" spans="1:57" ht="30" customHeight="1" x14ac:dyDescent="0.15">
      <c r="A74" s="298" t="s">
        <v>22</v>
      </c>
      <c r="B74" s="299"/>
      <c r="C74" s="299"/>
      <c r="D74" s="300"/>
      <c r="E74" s="326" t="s">
        <v>30</v>
      </c>
      <c r="F74" s="327"/>
      <c r="G74" s="327"/>
      <c r="H74" s="327"/>
      <c r="I74" s="327"/>
      <c r="J74" s="327"/>
      <c r="K74" s="327"/>
      <c r="L74" s="327"/>
      <c r="M74" s="328"/>
      <c r="N74" s="284" t="s">
        <v>31</v>
      </c>
      <c r="O74" s="285"/>
      <c r="P74" s="285"/>
      <c r="Q74" s="285"/>
      <c r="R74" s="286"/>
      <c r="S74" s="284" t="s">
        <v>38</v>
      </c>
      <c r="T74" s="285"/>
      <c r="U74" s="285"/>
      <c r="V74" s="285"/>
      <c r="W74" s="286"/>
      <c r="X74" s="284" t="s">
        <v>39</v>
      </c>
      <c r="Y74" s="285"/>
      <c r="Z74" s="285"/>
      <c r="AA74" s="285"/>
      <c r="AB74" s="285"/>
      <c r="AC74" s="285"/>
      <c r="AD74" s="286"/>
      <c r="AE74" s="287" t="s">
        <v>393</v>
      </c>
      <c r="AF74" s="287"/>
      <c r="AG74" s="287"/>
      <c r="AH74" s="287"/>
      <c r="AI74" s="287"/>
      <c r="AJ74" s="287"/>
      <c r="AK74" s="287"/>
      <c r="AL74" s="287"/>
      <c r="AM74" s="288" t="s">
        <v>455</v>
      </c>
      <c r="AN74" s="288"/>
      <c r="AO74" s="288"/>
      <c r="AP74" s="288"/>
      <c r="AQ74" s="288"/>
      <c r="AR74" s="288"/>
      <c r="AS74" s="288"/>
      <c r="AT74" s="288"/>
      <c r="AU74" s="318" t="s">
        <v>454</v>
      </c>
      <c r="AV74" s="318"/>
      <c r="AW74" s="318"/>
      <c r="AX74" s="318"/>
      <c r="AY74" s="318"/>
      <c r="AZ74" s="318"/>
      <c r="BA74" s="318"/>
      <c r="BB74" s="318"/>
      <c r="BC74" s="165"/>
    </row>
    <row r="75" spans="1:57" ht="30" customHeight="1" x14ac:dyDescent="0.15">
      <c r="A75" s="301"/>
      <c r="B75" s="302"/>
      <c r="C75" s="302"/>
      <c r="D75" s="303"/>
      <c r="E75" s="329" t="s">
        <v>422</v>
      </c>
      <c r="F75" s="330"/>
      <c r="G75" s="330"/>
      <c r="H75" s="330"/>
      <c r="I75" s="330"/>
      <c r="J75" s="330"/>
      <c r="K75" s="330"/>
      <c r="L75" s="330"/>
      <c r="M75" s="331"/>
      <c r="N75" s="284" t="s">
        <v>389</v>
      </c>
      <c r="O75" s="285"/>
      <c r="P75" s="285"/>
      <c r="Q75" s="285"/>
      <c r="R75" s="286"/>
      <c r="S75" s="284" t="s">
        <v>390</v>
      </c>
      <c r="T75" s="285"/>
      <c r="U75" s="285"/>
      <c r="V75" s="285"/>
      <c r="W75" s="286"/>
      <c r="X75" s="284" t="s">
        <v>391</v>
      </c>
      <c r="Y75" s="285"/>
      <c r="Z75" s="285"/>
      <c r="AA75" s="285"/>
      <c r="AB75" s="285"/>
      <c r="AC75" s="285"/>
      <c r="AD75" s="286"/>
      <c r="AE75" s="287" t="s">
        <v>43</v>
      </c>
      <c r="AF75" s="287"/>
      <c r="AG75" s="287"/>
      <c r="AH75" s="287"/>
      <c r="AI75" s="287"/>
      <c r="AJ75" s="287"/>
      <c r="AK75" s="287"/>
      <c r="AL75" s="287"/>
      <c r="AM75" s="287" t="s">
        <v>458</v>
      </c>
      <c r="AN75" s="287"/>
      <c r="AO75" s="287"/>
      <c r="AP75" s="287"/>
      <c r="AQ75" s="287"/>
      <c r="AR75" s="287"/>
      <c r="AS75" s="287"/>
      <c r="AT75" s="287"/>
      <c r="AU75" s="318" t="s">
        <v>41</v>
      </c>
      <c r="AV75" s="318"/>
      <c r="AW75" s="318"/>
      <c r="AX75" s="318"/>
      <c r="AY75" s="318"/>
      <c r="AZ75" s="318"/>
      <c r="BA75" s="318"/>
      <c r="BB75" s="318"/>
      <c r="BC75" s="165"/>
    </row>
    <row r="76" spans="1:57" ht="39" customHeight="1" x14ac:dyDescent="0.15">
      <c r="A76" s="305" t="s">
        <v>459</v>
      </c>
      <c r="B76" s="306"/>
      <c r="C76" s="306"/>
      <c r="D76" s="307"/>
      <c r="E76" s="332"/>
      <c r="F76" s="333"/>
      <c r="G76" s="333"/>
      <c r="H76" s="333"/>
      <c r="I76" s="333"/>
      <c r="J76" s="333"/>
      <c r="K76" s="333"/>
      <c r="L76" s="333"/>
      <c r="M76" s="334"/>
      <c r="N76" s="319"/>
      <c r="O76" s="320"/>
      <c r="P76" s="320"/>
      <c r="Q76" s="320"/>
      <c r="R76" s="321"/>
      <c r="S76" s="319"/>
      <c r="T76" s="320"/>
      <c r="U76" s="320"/>
      <c r="V76" s="320"/>
      <c r="W76" s="321"/>
      <c r="X76" s="319"/>
      <c r="Y76" s="320"/>
      <c r="Z76" s="320"/>
      <c r="AA76" s="320"/>
      <c r="AB76" s="320"/>
      <c r="AC76" s="320"/>
      <c r="AD76" s="321"/>
      <c r="AE76" s="256"/>
      <c r="AF76" s="256"/>
      <c r="AG76" s="256"/>
      <c r="AH76" s="256"/>
      <c r="AI76" s="256"/>
      <c r="AJ76" s="256"/>
      <c r="AK76" s="256"/>
      <c r="AL76" s="256"/>
      <c r="AM76" s="256"/>
      <c r="AN76" s="256"/>
      <c r="AO76" s="256"/>
      <c r="AP76" s="256"/>
      <c r="AQ76" s="256"/>
      <c r="AR76" s="256"/>
      <c r="AS76" s="256"/>
      <c r="AT76" s="256"/>
      <c r="AU76" s="257"/>
      <c r="AV76" s="257"/>
      <c r="AW76" s="257"/>
      <c r="AX76" s="257"/>
      <c r="AY76" s="257"/>
      <c r="AZ76" s="257"/>
      <c r="BA76" s="257"/>
      <c r="BB76" s="257"/>
      <c r="BC76" s="165"/>
    </row>
    <row r="77" spans="1:57" ht="39" customHeight="1" x14ac:dyDescent="0.15">
      <c r="A77" s="305" t="s">
        <v>460</v>
      </c>
      <c r="B77" s="306"/>
      <c r="C77" s="306"/>
      <c r="D77" s="307"/>
      <c r="E77" s="332"/>
      <c r="F77" s="333"/>
      <c r="G77" s="333"/>
      <c r="H77" s="333"/>
      <c r="I77" s="333"/>
      <c r="J77" s="333"/>
      <c r="K77" s="333"/>
      <c r="L77" s="333"/>
      <c r="M77" s="334"/>
      <c r="N77" s="319"/>
      <c r="O77" s="320"/>
      <c r="P77" s="320"/>
      <c r="Q77" s="320"/>
      <c r="R77" s="321"/>
      <c r="S77" s="319"/>
      <c r="T77" s="320"/>
      <c r="U77" s="320"/>
      <c r="V77" s="320"/>
      <c r="W77" s="321"/>
      <c r="X77" s="319"/>
      <c r="Y77" s="320"/>
      <c r="Z77" s="320"/>
      <c r="AA77" s="320"/>
      <c r="AB77" s="320"/>
      <c r="AC77" s="320"/>
      <c r="AD77" s="321"/>
      <c r="AE77" s="256"/>
      <c r="AF77" s="256"/>
      <c r="AG77" s="256"/>
      <c r="AH77" s="256"/>
      <c r="AI77" s="256"/>
      <c r="AJ77" s="256"/>
      <c r="AK77" s="256"/>
      <c r="AL77" s="256"/>
      <c r="AM77" s="256"/>
      <c r="AN77" s="256"/>
      <c r="AO77" s="256"/>
      <c r="AP77" s="256"/>
      <c r="AQ77" s="256"/>
      <c r="AR77" s="256"/>
      <c r="AS77" s="256"/>
      <c r="AT77" s="256"/>
      <c r="AU77" s="257"/>
      <c r="AV77" s="257"/>
      <c r="AW77" s="257"/>
      <c r="AX77" s="257"/>
      <c r="AY77" s="257"/>
      <c r="AZ77" s="257"/>
      <c r="BA77" s="257"/>
      <c r="BB77" s="257"/>
      <c r="BC77" s="165"/>
    </row>
    <row r="78" spans="1:57" ht="39" customHeight="1" x14ac:dyDescent="0.15">
      <c r="A78" s="305" t="s">
        <v>461</v>
      </c>
      <c r="B78" s="306"/>
      <c r="C78" s="306"/>
      <c r="D78" s="307"/>
      <c r="E78" s="332"/>
      <c r="F78" s="333"/>
      <c r="G78" s="333"/>
      <c r="H78" s="333"/>
      <c r="I78" s="333"/>
      <c r="J78" s="333"/>
      <c r="K78" s="333"/>
      <c r="L78" s="333"/>
      <c r="M78" s="334"/>
      <c r="N78" s="319"/>
      <c r="O78" s="320"/>
      <c r="P78" s="320"/>
      <c r="Q78" s="320"/>
      <c r="R78" s="321"/>
      <c r="S78" s="319"/>
      <c r="T78" s="320"/>
      <c r="U78" s="320"/>
      <c r="V78" s="320"/>
      <c r="W78" s="321"/>
      <c r="X78" s="319"/>
      <c r="Y78" s="320"/>
      <c r="Z78" s="320"/>
      <c r="AA78" s="320"/>
      <c r="AB78" s="320"/>
      <c r="AC78" s="320"/>
      <c r="AD78" s="321"/>
      <c r="AE78" s="256"/>
      <c r="AF78" s="256"/>
      <c r="AG78" s="256"/>
      <c r="AH78" s="256"/>
      <c r="AI78" s="256"/>
      <c r="AJ78" s="256"/>
      <c r="AK78" s="256"/>
      <c r="AL78" s="256"/>
      <c r="AM78" s="256"/>
      <c r="AN78" s="256"/>
      <c r="AO78" s="256"/>
      <c r="AP78" s="256"/>
      <c r="AQ78" s="256"/>
      <c r="AR78" s="256"/>
      <c r="AS78" s="256"/>
      <c r="AT78" s="256"/>
      <c r="AU78" s="257"/>
      <c r="AV78" s="257"/>
      <c r="AW78" s="257"/>
      <c r="AX78" s="257"/>
      <c r="AY78" s="257"/>
      <c r="AZ78" s="257"/>
      <c r="BA78" s="257"/>
      <c r="BB78" s="257"/>
      <c r="BC78" s="165"/>
    </row>
    <row r="79" spans="1:57" ht="30.75" customHeight="1" x14ac:dyDescent="0.15">
      <c r="A79" s="323"/>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D79" s="109"/>
    </row>
    <row r="80" spans="1:57" ht="30" customHeight="1" x14ac:dyDescent="0.15">
      <c r="A80" s="324" t="s">
        <v>474</v>
      </c>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4"/>
      <c r="AZ80" s="324"/>
      <c r="BA80" s="324"/>
      <c r="BB80" s="324"/>
      <c r="BC80" s="324"/>
      <c r="BD80" s="109"/>
    </row>
    <row r="81" spans="1:56" ht="18.75" customHeight="1" x14ac:dyDescent="0.15">
      <c r="B81" s="304" t="s">
        <v>470</v>
      </c>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4"/>
      <c r="AY81" s="304"/>
      <c r="AZ81" s="304"/>
      <c r="BA81" s="304"/>
      <c r="BB81" s="304"/>
      <c r="BC81" s="304"/>
      <c r="BD81" s="109"/>
    </row>
    <row r="82" spans="1:56" ht="22.5" customHeight="1" x14ac:dyDescent="0.15">
      <c r="A82" s="289" t="s">
        <v>19</v>
      </c>
      <c r="B82" s="263"/>
      <c r="C82" s="263"/>
      <c r="D82" s="290"/>
      <c r="E82" s="256" t="s">
        <v>482</v>
      </c>
      <c r="F82" s="257"/>
      <c r="G82" s="257"/>
      <c r="H82" s="257"/>
      <c r="I82" s="257"/>
      <c r="J82" s="257"/>
      <c r="K82" s="257" t="s">
        <v>32</v>
      </c>
      <c r="L82" s="257"/>
      <c r="M82" s="257"/>
      <c r="N82" s="257"/>
      <c r="O82" s="257"/>
      <c r="P82" s="257"/>
      <c r="Q82" s="257"/>
      <c r="R82" s="257"/>
      <c r="S82" s="257"/>
      <c r="T82" s="257" t="s">
        <v>42</v>
      </c>
      <c r="U82" s="257"/>
      <c r="V82" s="257"/>
      <c r="W82" s="257"/>
      <c r="X82" s="257"/>
      <c r="Y82" s="257" t="s">
        <v>29</v>
      </c>
      <c r="Z82" s="257"/>
      <c r="AA82" s="257"/>
      <c r="AB82" s="257"/>
      <c r="AC82" s="257"/>
      <c r="AD82" s="256" t="s">
        <v>26</v>
      </c>
      <c r="AE82" s="256"/>
      <c r="AF82" s="256"/>
      <c r="AG82" s="256"/>
      <c r="AH82" s="256"/>
      <c r="AI82" s="256"/>
      <c r="AJ82" s="256"/>
      <c r="AK82" s="256"/>
      <c r="AL82" s="256"/>
      <c r="AM82" s="256"/>
      <c r="AN82" s="256"/>
      <c r="AO82" s="256"/>
      <c r="AP82" s="256"/>
      <c r="AQ82" s="256"/>
      <c r="AR82" s="256"/>
      <c r="AS82" s="256"/>
      <c r="AT82" s="256" t="s">
        <v>27</v>
      </c>
      <c r="AU82" s="256"/>
      <c r="AV82" s="256"/>
      <c r="AW82" s="256"/>
      <c r="AX82" s="256"/>
      <c r="AY82" s="256"/>
      <c r="AZ82" s="256"/>
      <c r="BA82" s="176"/>
      <c r="BB82" s="109"/>
    </row>
    <row r="83" spans="1:56" ht="22.5" customHeight="1" x14ac:dyDescent="0.15">
      <c r="A83" s="291"/>
      <c r="B83" s="266"/>
      <c r="C83" s="266"/>
      <c r="D83" s="292"/>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6" t="s">
        <v>24</v>
      </c>
      <c r="AE83" s="256"/>
      <c r="AF83" s="256"/>
      <c r="AG83" s="256"/>
      <c r="AH83" s="256"/>
      <c r="AI83" s="256"/>
      <c r="AJ83" s="256"/>
      <c r="AK83" s="256"/>
      <c r="AL83" s="256" t="s">
        <v>25</v>
      </c>
      <c r="AM83" s="256"/>
      <c r="AN83" s="256"/>
      <c r="AO83" s="256"/>
      <c r="AP83" s="256"/>
      <c r="AQ83" s="256"/>
      <c r="AR83" s="256"/>
      <c r="AS83" s="256"/>
      <c r="AT83" s="256"/>
      <c r="AU83" s="256"/>
      <c r="AV83" s="256"/>
      <c r="AW83" s="256"/>
      <c r="AX83" s="256"/>
      <c r="AY83" s="256"/>
      <c r="AZ83" s="256"/>
      <c r="BA83" s="176"/>
      <c r="BB83" s="109"/>
    </row>
    <row r="84" spans="1:56" ht="24" customHeight="1" x14ac:dyDescent="0.15">
      <c r="A84" s="298" t="s">
        <v>22</v>
      </c>
      <c r="B84" s="299"/>
      <c r="C84" s="299"/>
      <c r="D84" s="300"/>
      <c r="E84" s="318" t="s">
        <v>483</v>
      </c>
      <c r="F84" s="318"/>
      <c r="G84" s="318"/>
      <c r="H84" s="318"/>
      <c r="I84" s="318"/>
      <c r="J84" s="318"/>
      <c r="K84" s="317" t="s">
        <v>23</v>
      </c>
      <c r="L84" s="317"/>
      <c r="M84" s="317"/>
      <c r="N84" s="317"/>
      <c r="O84" s="317"/>
      <c r="P84" s="317"/>
      <c r="Q84" s="317"/>
      <c r="R84" s="317"/>
      <c r="S84" s="317"/>
      <c r="T84" s="314" t="s">
        <v>456</v>
      </c>
      <c r="U84" s="315"/>
      <c r="V84" s="315"/>
      <c r="W84" s="315"/>
      <c r="X84" s="316"/>
      <c r="Y84" s="314" t="s">
        <v>31</v>
      </c>
      <c r="Z84" s="315"/>
      <c r="AA84" s="315"/>
      <c r="AB84" s="315"/>
      <c r="AC84" s="316"/>
      <c r="AD84" s="317" t="s">
        <v>457</v>
      </c>
      <c r="AE84" s="317"/>
      <c r="AF84" s="317"/>
      <c r="AG84" s="317"/>
      <c r="AH84" s="317"/>
      <c r="AI84" s="317"/>
      <c r="AJ84" s="317"/>
      <c r="AK84" s="317"/>
      <c r="AL84" s="317" t="s">
        <v>391</v>
      </c>
      <c r="AM84" s="317"/>
      <c r="AN84" s="317"/>
      <c r="AO84" s="317"/>
      <c r="AP84" s="317"/>
      <c r="AQ84" s="317"/>
      <c r="AR84" s="317"/>
      <c r="AS84" s="317"/>
      <c r="AT84" s="317" t="s">
        <v>394</v>
      </c>
      <c r="AU84" s="317"/>
      <c r="AV84" s="317"/>
      <c r="AW84" s="317"/>
      <c r="AX84" s="317"/>
      <c r="AY84" s="317"/>
      <c r="AZ84" s="317"/>
      <c r="BB84" s="109"/>
    </row>
    <row r="85" spans="1:56" ht="24" customHeight="1" x14ac:dyDescent="0.15">
      <c r="A85" s="301"/>
      <c r="B85" s="302"/>
      <c r="C85" s="302"/>
      <c r="D85" s="303"/>
      <c r="E85" s="287"/>
      <c r="F85" s="318"/>
      <c r="G85" s="318"/>
      <c r="H85" s="318"/>
      <c r="I85" s="318"/>
      <c r="J85" s="318"/>
      <c r="K85" s="317" t="s">
        <v>422</v>
      </c>
      <c r="L85" s="317"/>
      <c r="M85" s="317"/>
      <c r="N85" s="317"/>
      <c r="O85" s="317"/>
      <c r="P85" s="317"/>
      <c r="Q85" s="317"/>
      <c r="R85" s="317"/>
      <c r="S85" s="317"/>
      <c r="T85" s="314" t="s">
        <v>43</v>
      </c>
      <c r="U85" s="315"/>
      <c r="V85" s="315"/>
      <c r="W85" s="315"/>
      <c r="X85" s="316"/>
      <c r="Y85" s="314" t="s">
        <v>395</v>
      </c>
      <c r="Z85" s="315"/>
      <c r="AA85" s="315"/>
      <c r="AB85" s="315"/>
      <c r="AC85" s="316"/>
      <c r="AD85" s="317" t="s">
        <v>40</v>
      </c>
      <c r="AE85" s="317"/>
      <c r="AF85" s="317"/>
      <c r="AG85" s="317"/>
      <c r="AH85" s="317"/>
      <c r="AI85" s="317"/>
      <c r="AJ85" s="317"/>
      <c r="AK85" s="317"/>
      <c r="AL85" s="317" t="s">
        <v>392</v>
      </c>
      <c r="AM85" s="317"/>
      <c r="AN85" s="317"/>
      <c r="AO85" s="317"/>
      <c r="AP85" s="317"/>
      <c r="AQ85" s="317"/>
      <c r="AR85" s="317"/>
      <c r="AS85" s="317"/>
      <c r="AT85" s="317" t="s">
        <v>396</v>
      </c>
      <c r="AU85" s="317"/>
      <c r="AV85" s="317"/>
      <c r="AW85" s="317"/>
      <c r="AX85" s="317"/>
      <c r="AY85" s="317"/>
      <c r="AZ85" s="317"/>
      <c r="BB85" s="109"/>
    </row>
    <row r="86" spans="1:56" ht="39" customHeight="1" x14ac:dyDescent="0.15">
      <c r="A86" s="305" t="s">
        <v>33</v>
      </c>
      <c r="B86" s="306"/>
      <c r="C86" s="306"/>
      <c r="D86" s="307"/>
      <c r="E86" s="257"/>
      <c r="F86" s="257"/>
      <c r="G86" s="257"/>
      <c r="H86" s="257"/>
      <c r="I86" s="257"/>
      <c r="J86" s="257"/>
      <c r="K86" s="311"/>
      <c r="L86" s="312"/>
      <c r="M86" s="312"/>
      <c r="N86" s="312"/>
      <c r="O86" s="312"/>
      <c r="P86" s="312"/>
      <c r="Q86" s="312"/>
      <c r="R86" s="312"/>
      <c r="S86" s="313"/>
      <c r="T86" s="308"/>
      <c r="U86" s="309"/>
      <c r="V86" s="309"/>
      <c r="W86" s="309"/>
      <c r="X86" s="310"/>
      <c r="Y86" s="182"/>
      <c r="Z86" s="177"/>
      <c r="AA86" s="177"/>
      <c r="AB86" s="177"/>
      <c r="AC86" s="178"/>
      <c r="AD86" s="166"/>
      <c r="AE86" s="167"/>
      <c r="AF86" s="167"/>
      <c r="AG86" s="167"/>
      <c r="AH86" s="167"/>
      <c r="AI86" s="167"/>
      <c r="AJ86" s="167"/>
      <c r="AK86" s="168"/>
      <c r="AL86" s="166"/>
      <c r="AM86" s="167"/>
      <c r="AN86" s="167"/>
      <c r="AO86" s="167"/>
      <c r="AP86" s="167"/>
      <c r="AQ86" s="167"/>
      <c r="AR86" s="167"/>
      <c r="AS86" s="168"/>
      <c r="AT86" s="311"/>
      <c r="AU86" s="312"/>
      <c r="AV86" s="312"/>
      <c r="AW86" s="312"/>
      <c r="AX86" s="312"/>
      <c r="AY86" s="312"/>
      <c r="AZ86" s="313"/>
      <c r="BB86" s="109"/>
    </row>
    <row r="87" spans="1:56" ht="39" customHeight="1" x14ac:dyDescent="0.15">
      <c r="A87" s="305" t="s">
        <v>34</v>
      </c>
      <c r="B87" s="306"/>
      <c r="C87" s="306"/>
      <c r="D87" s="307"/>
      <c r="E87" s="257"/>
      <c r="F87" s="257"/>
      <c r="G87" s="257"/>
      <c r="H87" s="257"/>
      <c r="I87" s="257"/>
      <c r="J87" s="257"/>
      <c r="K87" s="311"/>
      <c r="L87" s="312"/>
      <c r="M87" s="312"/>
      <c r="N87" s="312"/>
      <c r="O87" s="312"/>
      <c r="P87" s="312"/>
      <c r="Q87" s="312"/>
      <c r="R87" s="312"/>
      <c r="S87" s="313"/>
      <c r="T87" s="308"/>
      <c r="U87" s="309"/>
      <c r="V87" s="309"/>
      <c r="W87" s="309"/>
      <c r="X87" s="310"/>
      <c r="Y87" s="182"/>
      <c r="Z87" s="177"/>
      <c r="AA87" s="177"/>
      <c r="AB87" s="177"/>
      <c r="AC87" s="178"/>
      <c r="AD87" s="166"/>
      <c r="AE87" s="167"/>
      <c r="AF87" s="167"/>
      <c r="AG87" s="167"/>
      <c r="AH87" s="167"/>
      <c r="AI87" s="167"/>
      <c r="AJ87" s="167"/>
      <c r="AK87" s="168"/>
      <c r="AL87" s="166"/>
      <c r="AM87" s="167"/>
      <c r="AN87" s="167"/>
      <c r="AO87" s="167"/>
      <c r="AP87" s="167"/>
      <c r="AQ87" s="167"/>
      <c r="AR87" s="167"/>
      <c r="AS87" s="168"/>
      <c r="AT87" s="311"/>
      <c r="AU87" s="312"/>
      <c r="AV87" s="312"/>
      <c r="AW87" s="312"/>
      <c r="AX87" s="312"/>
      <c r="AY87" s="312"/>
      <c r="AZ87" s="313"/>
      <c r="BB87" s="109"/>
    </row>
    <row r="88" spans="1:56" ht="39" customHeight="1" x14ac:dyDescent="0.15">
      <c r="A88" s="305" t="s">
        <v>35</v>
      </c>
      <c r="B88" s="306"/>
      <c r="C88" s="306"/>
      <c r="D88" s="307"/>
      <c r="E88" s="257"/>
      <c r="F88" s="257"/>
      <c r="G88" s="257"/>
      <c r="H88" s="257"/>
      <c r="I88" s="257"/>
      <c r="J88" s="257"/>
      <c r="K88" s="311"/>
      <c r="L88" s="312"/>
      <c r="M88" s="312"/>
      <c r="N88" s="312"/>
      <c r="O88" s="312"/>
      <c r="P88" s="312"/>
      <c r="Q88" s="312"/>
      <c r="R88" s="312"/>
      <c r="S88" s="313"/>
      <c r="T88" s="308"/>
      <c r="U88" s="309"/>
      <c r="V88" s="309"/>
      <c r="W88" s="309"/>
      <c r="X88" s="310"/>
      <c r="Y88" s="182"/>
      <c r="Z88" s="177"/>
      <c r="AA88" s="177"/>
      <c r="AB88" s="177"/>
      <c r="AC88" s="178"/>
      <c r="AD88" s="166"/>
      <c r="AE88" s="167"/>
      <c r="AF88" s="167"/>
      <c r="AG88" s="167"/>
      <c r="AH88" s="167"/>
      <c r="AI88" s="167"/>
      <c r="AJ88" s="167"/>
      <c r="AK88" s="168"/>
      <c r="AL88" s="166"/>
      <c r="AM88" s="167"/>
      <c r="AN88" s="167"/>
      <c r="AO88" s="167"/>
      <c r="AP88" s="167"/>
      <c r="AQ88" s="167"/>
      <c r="AR88" s="167"/>
      <c r="AS88" s="168"/>
      <c r="AT88" s="311"/>
      <c r="AU88" s="312"/>
      <c r="AV88" s="312"/>
      <c r="AW88" s="312"/>
      <c r="AX88" s="312"/>
      <c r="AY88" s="312"/>
      <c r="AZ88" s="313"/>
      <c r="BB88" s="109"/>
    </row>
    <row r="89" spans="1:56" ht="17.100000000000001" customHeight="1" x14ac:dyDescent="0.15">
      <c r="BD89" s="109"/>
    </row>
    <row r="90" spans="1:56" ht="17.100000000000001" customHeight="1" x14ac:dyDescent="0.15">
      <c r="BD90" s="109"/>
    </row>
    <row r="91" spans="1:56" ht="17.100000000000001" customHeight="1" x14ac:dyDescent="0.15">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D91" s="109"/>
    </row>
    <row r="92" spans="1:56" ht="17.100000000000001" customHeight="1" x14ac:dyDescent="0.15">
      <c r="BD92" s="109"/>
    </row>
    <row r="93" spans="1:56" ht="17.100000000000001" customHeight="1" x14ac:dyDescent="0.15">
      <c r="B93" s="304"/>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D93" s="109"/>
    </row>
    <row r="94" spans="1:56" ht="17.100000000000001" customHeight="1" x14ac:dyDescent="0.15">
      <c r="B94" s="163" t="s">
        <v>423</v>
      </c>
      <c r="BD94" s="109"/>
    </row>
    <row r="95" spans="1:56" ht="17.100000000000001" customHeight="1" x14ac:dyDescent="0.15">
      <c r="BD95" s="109"/>
    </row>
    <row r="96" spans="1:56" ht="17.100000000000001" customHeight="1" x14ac:dyDescent="0.15">
      <c r="BD96" s="109"/>
    </row>
    <row r="97" spans="5:56" ht="17.100000000000001" customHeight="1" x14ac:dyDescent="0.15">
      <c r="E97" s="163" ph="1"/>
      <c r="F97" s="163" ph="1"/>
      <c r="G97" s="163" ph="1"/>
      <c r="H97" s="163" ph="1"/>
      <c r="I97" s="163" ph="1"/>
      <c r="J97" s="163" ph="1"/>
      <c r="K97" s="163" ph="1"/>
      <c r="L97" s="163" ph="1"/>
      <c r="M97" s="163" ph="1"/>
      <c r="BD97" s="109"/>
    </row>
    <row r="98" spans="5:56" ht="17.100000000000001" customHeight="1" x14ac:dyDescent="0.15">
      <c r="BD98" s="109"/>
    </row>
    <row r="99" spans="5:56" ht="17.100000000000001" customHeight="1" x14ac:dyDescent="0.15">
      <c r="E99" s="163" ph="1"/>
      <c r="F99" s="163" ph="1"/>
      <c r="G99" s="163" ph="1"/>
      <c r="H99" s="163" ph="1"/>
      <c r="I99" s="163" ph="1"/>
      <c r="J99" s="163" ph="1"/>
      <c r="K99" s="163" ph="1"/>
      <c r="L99" s="163" ph="1"/>
      <c r="M99" s="163" ph="1"/>
    </row>
    <row r="105" spans="5:56" ht="17.100000000000001" customHeight="1" x14ac:dyDescent="0.15">
      <c r="E105" s="163" ph="1"/>
      <c r="F105" s="163" ph="1"/>
      <c r="G105" s="163" ph="1"/>
      <c r="H105" s="163" ph="1"/>
      <c r="I105" s="163" ph="1"/>
      <c r="J105" s="163" ph="1"/>
      <c r="K105" s="163" ph="1"/>
      <c r="L105" s="163" ph="1"/>
      <c r="M105" s="163" ph="1"/>
    </row>
  </sheetData>
  <mergeCells count="310">
    <mergeCell ref="AD82:AS82"/>
    <mergeCell ref="AD83:AK83"/>
    <mergeCell ref="AL83:AS83"/>
    <mergeCell ref="K84:S84"/>
    <mergeCell ref="K85:S85"/>
    <mergeCell ref="A78:D78"/>
    <mergeCell ref="AE78:AL78"/>
    <mergeCell ref="AM76:AT76"/>
    <mergeCell ref="AU74:BB74"/>
    <mergeCell ref="N75:R75"/>
    <mergeCell ref="S75:W75"/>
    <mergeCell ref="X75:AD75"/>
    <mergeCell ref="AE75:AL75"/>
    <mergeCell ref="AM75:AT75"/>
    <mergeCell ref="AU75:BB75"/>
    <mergeCell ref="N74:R74"/>
    <mergeCell ref="A69:BC69"/>
    <mergeCell ref="AM78:AT78"/>
    <mergeCell ref="AU78:BB78"/>
    <mergeCell ref="A79:BB79"/>
    <mergeCell ref="A80:BC80"/>
    <mergeCell ref="B81:BC81"/>
    <mergeCell ref="A70:BC70"/>
    <mergeCell ref="B71:BC71"/>
    <mergeCell ref="A72:D73"/>
    <mergeCell ref="AU72:BB73"/>
    <mergeCell ref="AE73:AL73"/>
    <mergeCell ref="AM73:AT73"/>
    <mergeCell ref="E74:M74"/>
    <mergeCell ref="E75:M75"/>
    <mergeCell ref="E77:M77"/>
    <mergeCell ref="E78:M78"/>
    <mergeCell ref="N78:R78"/>
    <mergeCell ref="S78:W78"/>
    <mergeCell ref="X78:AD78"/>
    <mergeCell ref="A76:D76"/>
    <mergeCell ref="E76:M76"/>
    <mergeCell ref="B91:BB91"/>
    <mergeCell ref="AU76:BB76"/>
    <mergeCell ref="N77:R77"/>
    <mergeCell ref="S77:W77"/>
    <mergeCell ref="X77:AD77"/>
    <mergeCell ref="AE77:AL77"/>
    <mergeCell ref="AM77:AT77"/>
    <mergeCell ref="AU77:BB77"/>
    <mergeCell ref="N76:R76"/>
    <mergeCell ref="S76:W76"/>
    <mergeCell ref="X76:AD76"/>
    <mergeCell ref="AE76:AL76"/>
    <mergeCell ref="AL84:AS84"/>
    <mergeCell ref="AL85:AS85"/>
    <mergeCell ref="K82:S83"/>
    <mergeCell ref="T82:X83"/>
    <mergeCell ref="K86:S86"/>
    <mergeCell ref="K87:S87"/>
    <mergeCell ref="T87:X87"/>
    <mergeCell ref="A77:D77"/>
    <mergeCell ref="AD84:AK84"/>
    <mergeCell ref="AD85:AK85"/>
    <mergeCell ref="AT82:AZ83"/>
    <mergeCell ref="AT85:AZ85"/>
    <mergeCell ref="B93:BB93"/>
    <mergeCell ref="A88:D88"/>
    <mergeCell ref="A87:D87"/>
    <mergeCell ref="T86:X86"/>
    <mergeCell ref="AT86:AZ86"/>
    <mergeCell ref="A86:D86"/>
    <mergeCell ref="A84:D85"/>
    <mergeCell ref="A82:D83"/>
    <mergeCell ref="AT87:AZ87"/>
    <mergeCell ref="K88:S88"/>
    <mergeCell ref="T88:X88"/>
    <mergeCell ref="AT88:AZ88"/>
    <mergeCell ref="Y84:AC84"/>
    <mergeCell ref="Y85:AC85"/>
    <mergeCell ref="T84:X84"/>
    <mergeCell ref="T85:X85"/>
    <mergeCell ref="AT84:AZ84"/>
    <mergeCell ref="E82:J83"/>
    <mergeCell ref="E84:J84"/>
    <mergeCell ref="E85:J85"/>
    <mergeCell ref="E86:J86"/>
    <mergeCell ref="E87:J87"/>
    <mergeCell ref="E88:J88"/>
    <mergeCell ref="Y82:AC83"/>
    <mergeCell ref="J57:BC57"/>
    <mergeCell ref="A56:D57"/>
    <mergeCell ref="E56:M56"/>
    <mergeCell ref="O56:P56"/>
    <mergeCell ref="R56:S56"/>
    <mergeCell ref="U56:V56"/>
    <mergeCell ref="X56:Y56"/>
    <mergeCell ref="S74:W74"/>
    <mergeCell ref="X74:AD74"/>
    <mergeCell ref="AE74:AL74"/>
    <mergeCell ref="AM74:AT74"/>
    <mergeCell ref="N72:R73"/>
    <mergeCell ref="S72:W73"/>
    <mergeCell ref="X72:AD73"/>
    <mergeCell ref="AE72:AT72"/>
    <mergeCell ref="A61:BC61"/>
    <mergeCell ref="AA68:AB68"/>
    <mergeCell ref="AC68:AE68"/>
    <mergeCell ref="AG68:AH68"/>
    <mergeCell ref="AI68:AK68"/>
    <mergeCell ref="D68:X68"/>
    <mergeCell ref="A66:BB66"/>
    <mergeCell ref="A74:D75"/>
    <mergeCell ref="F72:M73"/>
    <mergeCell ref="A59:BC59"/>
    <mergeCell ref="A62:BB62"/>
    <mergeCell ref="A63:BB63"/>
    <mergeCell ref="A65:BB65"/>
    <mergeCell ref="A64:BB64"/>
    <mergeCell ref="Z54:AF54"/>
    <mergeCell ref="AG54:AJ54"/>
    <mergeCell ref="AK54:AM54"/>
    <mergeCell ref="AN54:AU54"/>
    <mergeCell ref="AV54:BC54"/>
    <mergeCell ref="E55:I55"/>
    <mergeCell ref="J55:BC55"/>
    <mergeCell ref="A54:D55"/>
    <mergeCell ref="E54:M54"/>
    <mergeCell ref="O54:P54"/>
    <mergeCell ref="R54:S54"/>
    <mergeCell ref="U54:V54"/>
    <mergeCell ref="X54:Y54"/>
    <mergeCell ref="Z56:AF56"/>
    <mergeCell ref="AG56:AJ56"/>
    <mergeCell ref="AK56:AM56"/>
    <mergeCell ref="AN56:AU56"/>
    <mergeCell ref="AV56:BC56"/>
    <mergeCell ref="E57:I57"/>
    <mergeCell ref="A50:D51"/>
    <mergeCell ref="E50:M51"/>
    <mergeCell ref="N50:Y51"/>
    <mergeCell ref="Z50:AF51"/>
    <mergeCell ref="AG50:AJ51"/>
    <mergeCell ref="AK52:AM52"/>
    <mergeCell ref="AN52:AU52"/>
    <mergeCell ref="AV52:BC52"/>
    <mergeCell ref="BD52:BD53"/>
    <mergeCell ref="E53:I53"/>
    <mergeCell ref="J53:BC53"/>
    <mergeCell ref="AK50:AU51"/>
    <mergeCell ref="AV50:BC51"/>
    <mergeCell ref="A52:D53"/>
    <mergeCell ref="E52:M52"/>
    <mergeCell ref="O52:P52"/>
    <mergeCell ref="R52:S52"/>
    <mergeCell ref="U52:V52"/>
    <mergeCell ref="X52:Y52"/>
    <mergeCell ref="Z52:AF52"/>
    <mergeCell ref="AG52:AJ52"/>
    <mergeCell ref="AV45:BC45"/>
    <mergeCell ref="AK43:AM43"/>
    <mergeCell ref="AN43:AU43"/>
    <mergeCell ref="AV43:BC43"/>
    <mergeCell ref="E46:I46"/>
    <mergeCell ref="J46:BC46"/>
    <mergeCell ref="A47:D48"/>
    <mergeCell ref="E47:M47"/>
    <mergeCell ref="O47:P47"/>
    <mergeCell ref="R47:S47"/>
    <mergeCell ref="U47:V47"/>
    <mergeCell ref="X47:Y47"/>
    <mergeCell ref="Z47:AF47"/>
    <mergeCell ref="AG47:AJ47"/>
    <mergeCell ref="AK47:AM47"/>
    <mergeCell ref="AN47:AU47"/>
    <mergeCell ref="AV47:BC47"/>
    <mergeCell ref="E48:I48"/>
    <mergeCell ref="J48:BC48"/>
    <mergeCell ref="AN39:AU39"/>
    <mergeCell ref="AV39:BC39"/>
    <mergeCell ref="E44:I44"/>
    <mergeCell ref="J44:BC44"/>
    <mergeCell ref="A45:D46"/>
    <mergeCell ref="E45:M45"/>
    <mergeCell ref="O45:P45"/>
    <mergeCell ref="R45:S45"/>
    <mergeCell ref="U45:V45"/>
    <mergeCell ref="E42:I42"/>
    <mergeCell ref="J42:BC42"/>
    <mergeCell ref="A43:D44"/>
    <mergeCell ref="E43:M43"/>
    <mergeCell ref="O43:P43"/>
    <mergeCell ref="R43:S43"/>
    <mergeCell ref="U43:V43"/>
    <mergeCell ref="X43:Y43"/>
    <mergeCell ref="Z43:AF43"/>
    <mergeCell ref="AG43:AJ43"/>
    <mergeCell ref="X45:Y45"/>
    <mergeCell ref="Z45:AF45"/>
    <mergeCell ref="AG45:AJ45"/>
    <mergeCell ref="AK45:AM45"/>
    <mergeCell ref="AN45:AU45"/>
    <mergeCell ref="E40:I40"/>
    <mergeCell ref="J40:BC40"/>
    <mergeCell ref="A41:D42"/>
    <mergeCell ref="E41:M41"/>
    <mergeCell ref="O41:P41"/>
    <mergeCell ref="R41:S41"/>
    <mergeCell ref="U41:V41"/>
    <mergeCell ref="E38:I38"/>
    <mergeCell ref="J38:BC38"/>
    <mergeCell ref="A39:D40"/>
    <mergeCell ref="E39:M39"/>
    <mergeCell ref="O39:P39"/>
    <mergeCell ref="R39:S39"/>
    <mergeCell ref="U39:V39"/>
    <mergeCell ref="X39:Y39"/>
    <mergeCell ref="Z39:AF39"/>
    <mergeCell ref="AG39:AJ39"/>
    <mergeCell ref="X41:Y41"/>
    <mergeCell ref="Z41:AF41"/>
    <mergeCell ref="AG41:AJ41"/>
    <mergeCell ref="AK41:AM41"/>
    <mergeCell ref="AN41:AU41"/>
    <mergeCell ref="AV41:BC41"/>
    <mergeCell ref="AK39:AM39"/>
    <mergeCell ref="A37:D38"/>
    <mergeCell ref="E37:M37"/>
    <mergeCell ref="O37:P37"/>
    <mergeCell ref="R37:S37"/>
    <mergeCell ref="U37:V37"/>
    <mergeCell ref="E34:I34"/>
    <mergeCell ref="J34:BC34"/>
    <mergeCell ref="A35:D36"/>
    <mergeCell ref="E35:M35"/>
    <mergeCell ref="O35:P35"/>
    <mergeCell ref="R35:S35"/>
    <mergeCell ref="U35:V35"/>
    <mergeCell ref="X35:Y35"/>
    <mergeCell ref="Z35:AF35"/>
    <mergeCell ref="AG35:AJ35"/>
    <mergeCell ref="X37:Y37"/>
    <mergeCell ref="Z37:AF37"/>
    <mergeCell ref="AG37:AJ37"/>
    <mergeCell ref="AK37:AM37"/>
    <mergeCell ref="AN37:AU37"/>
    <mergeCell ref="AV37:BC37"/>
    <mergeCell ref="AK35:AM35"/>
    <mergeCell ref="AN35:AU35"/>
    <mergeCell ref="AV35:BC35"/>
    <mergeCell ref="AN33:AU33"/>
    <mergeCell ref="AV33:BC33"/>
    <mergeCell ref="AN31:AU31"/>
    <mergeCell ref="AV31:BC31"/>
    <mergeCell ref="BD31:BD32"/>
    <mergeCell ref="E36:I36"/>
    <mergeCell ref="J36:BC36"/>
    <mergeCell ref="E32:I32"/>
    <mergeCell ref="J32:BC32"/>
    <mergeCell ref="A19:M21"/>
    <mergeCell ref="A22:M24"/>
    <mergeCell ref="A28:U28"/>
    <mergeCell ref="N19:BC24"/>
    <mergeCell ref="AR28:BC28"/>
    <mergeCell ref="AV29:BC30"/>
    <mergeCell ref="A31:D32"/>
    <mergeCell ref="E31:M31"/>
    <mergeCell ref="O31:P31"/>
    <mergeCell ref="R31:S31"/>
    <mergeCell ref="U31:V31"/>
    <mergeCell ref="X31:Y31"/>
    <mergeCell ref="Z31:AF31"/>
    <mergeCell ref="AG31:AJ31"/>
    <mergeCell ref="AK31:AM31"/>
    <mergeCell ref="A29:D30"/>
    <mergeCell ref="E29:M30"/>
    <mergeCell ref="N29:Y30"/>
    <mergeCell ref="Z29:AF30"/>
    <mergeCell ref="AG29:AJ30"/>
    <mergeCell ref="AK29:AU30"/>
    <mergeCell ref="A33:D34"/>
    <mergeCell ref="E33:M33"/>
    <mergeCell ref="O33:P33"/>
    <mergeCell ref="R33:S33"/>
    <mergeCell ref="U33:V33"/>
    <mergeCell ref="X33:Y33"/>
    <mergeCell ref="Z33:AF33"/>
    <mergeCell ref="AG33:AJ33"/>
    <mergeCell ref="AK33:AM33"/>
    <mergeCell ref="AX1:BC1"/>
    <mergeCell ref="A2:BC2"/>
    <mergeCell ref="A5:BC5"/>
    <mergeCell ref="A6:M6"/>
    <mergeCell ref="N6:BC6"/>
    <mergeCell ref="A7:M7"/>
    <mergeCell ref="N7:BC7"/>
    <mergeCell ref="A8:M8"/>
    <mergeCell ref="N8:BC8"/>
    <mergeCell ref="A9:M9"/>
    <mergeCell ref="O9:S9"/>
    <mergeCell ref="T9:W9"/>
    <mergeCell ref="Y9:Z9"/>
    <mergeCell ref="AA9:AD9"/>
    <mergeCell ref="AE9:AF9"/>
    <mergeCell ref="AG9:AJ9"/>
    <mergeCell ref="AK9:AL9"/>
    <mergeCell ref="A13:M18"/>
    <mergeCell ref="N13:BC18"/>
    <mergeCell ref="A10:M12"/>
    <mergeCell ref="N10:U10"/>
    <mergeCell ref="AE10:AL10"/>
    <mergeCell ref="N11:U11"/>
    <mergeCell ref="AE11:AL11"/>
    <mergeCell ref="N12:U12"/>
    <mergeCell ref="AE12:AL12"/>
  </mergeCells>
  <phoneticPr fontId="1"/>
  <conditionalFormatting sqref="O9:S9">
    <cfRule type="expression" dxfId="15" priority="13">
      <formula>$O$9=""</formula>
    </cfRule>
  </conditionalFormatting>
  <conditionalFormatting sqref="N31">
    <cfRule type="expression" dxfId="14" priority="12">
      <formula>$N$31=""</formula>
    </cfRule>
  </conditionalFormatting>
  <conditionalFormatting sqref="N33">
    <cfRule type="expression" dxfId="13" priority="11">
      <formula>$N$31=""</formula>
    </cfRule>
  </conditionalFormatting>
  <conditionalFormatting sqref="N35">
    <cfRule type="expression" dxfId="12" priority="10">
      <formula>$N$31=""</formula>
    </cfRule>
  </conditionalFormatting>
  <conditionalFormatting sqref="N37">
    <cfRule type="expression" dxfId="11" priority="9">
      <formula>$N$31=""</formula>
    </cfRule>
  </conditionalFormatting>
  <conditionalFormatting sqref="N39">
    <cfRule type="expression" dxfId="10" priority="8">
      <formula>$N$31=""</formula>
    </cfRule>
  </conditionalFormatting>
  <conditionalFormatting sqref="N41">
    <cfRule type="expression" dxfId="9" priority="7">
      <formula>$N$31=""</formula>
    </cfRule>
  </conditionalFormatting>
  <conditionalFormatting sqref="N43">
    <cfRule type="expression" dxfId="8" priority="6">
      <formula>$N$31=""</formula>
    </cfRule>
  </conditionalFormatting>
  <conditionalFormatting sqref="N45">
    <cfRule type="expression" dxfId="7" priority="5">
      <formula>$N$31=""</formula>
    </cfRule>
  </conditionalFormatting>
  <conditionalFormatting sqref="N47">
    <cfRule type="expression" dxfId="6" priority="4">
      <formula>$N$31=""</formula>
    </cfRule>
  </conditionalFormatting>
  <conditionalFormatting sqref="N52">
    <cfRule type="expression" dxfId="5" priority="3">
      <formula>$N$31=""</formula>
    </cfRule>
  </conditionalFormatting>
  <conditionalFormatting sqref="N54">
    <cfRule type="expression" dxfId="4" priority="2">
      <formula>$N$31=""</formula>
    </cfRule>
  </conditionalFormatting>
  <conditionalFormatting sqref="N56">
    <cfRule type="expression" dxfId="3" priority="1">
      <formula>$N$31=""</formula>
    </cfRule>
  </conditionalFormatting>
  <dataValidations count="5">
    <dataValidation type="list" allowBlank="1" showInputMessage="1" showErrorMessage="1" sqref="AA68:AB68 AG68:AH68">
      <formula1>"□,■"</formula1>
    </dataValidation>
    <dataValidation type="list" allowBlank="1" showInputMessage="1" showErrorMessage="1" sqref="AG31:AJ31 AG52:AJ52 AG33:AJ33 AG35:AJ35 AG37:AJ37 AG39:AJ39 AG41:AJ41 AG43:AJ43 AG45:AJ45 AG47:AJ47 AG54:AJ54 AG56:AJ56">
      <formula1>"有・無,有,無"</formula1>
    </dataValidation>
    <dataValidation type="list" allowBlank="1" showInputMessage="1" showErrorMessage="1" sqref="N31 N54 N33 N35 N37 N39 N41 N43 N45 N47 N52 N56">
      <formula1>"T,S,H"</formula1>
    </dataValidation>
    <dataValidation type="list" allowBlank="1" showInputMessage="1" showErrorMessage="1" sqref="AK31:AM31 AK54:AM54 AK33:AM33 AK35:AM35 AK37:AM37 AK39:AM39 AK41:AM41 AK43:AM43 AK45:AM45 AK47:AM47 AK52:AM52 AK56:AM56">
      <formula1>"現・元,現,元"</formula1>
    </dataValidation>
    <dataValidation type="list" allowBlank="1" showInputMessage="1" showErrorMessage="1" sqref="O9:S9">
      <formula1>"昭和,平成,令和"</formula1>
    </dataValidation>
  </dataValidations>
  <pageMargins left="0.74803149606299213" right="0.39370078740157483" top="0.74803149606299213" bottom="0.35433070866141736" header="0.23622047244094491" footer="0.19685039370078741"/>
  <pageSetup paperSize="9" scale="77" orientation="portrait" blackAndWhite="1" r:id="rId1"/>
  <headerFooter alignWithMargins="0"/>
  <rowBreaks count="2" manualBreakCount="2">
    <brk id="26" max="54" man="1"/>
    <brk id="58" max="5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view="pageBreakPreview" zoomScaleNormal="100" zoomScaleSheetLayoutView="100" workbookViewId="0">
      <selection activeCell="V26" sqref="V26"/>
    </sheetView>
  </sheetViews>
  <sheetFormatPr defaultRowHeight="13.5" x14ac:dyDescent="0.15"/>
  <cols>
    <col min="1" max="52" width="3.125" style="88" customWidth="1"/>
    <col min="53" max="16384" width="9" style="88"/>
  </cols>
  <sheetData>
    <row r="1" spans="1:40" x14ac:dyDescent="0.15">
      <c r="Z1" s="337" t="s">
        <v>63</v>
      </c>
      <c r="AA1" s="337"/>
      <c r="AB1" s="337"/>
    </row>
    <row r="5" spans="1:40" ht="21" x14ac:dyDescent="0.15">
      <c r="A5" s="341" t="s">
        <v>64</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row>
    <row r="8" spans="1:40" ht="18" customHeight="1" x14ac:dyDescent="0.15">
      <c r="A8" s="338" t="s">
        <v>65</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row>
    <row r="9" spans="1:40" ht="18" customHeight="1" x14ac:dyDescent="0.15">
      <c r="A9" s="338" t="s">
        <v>66</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row>
    <row r="10" spans="1:40" ht="18" customHeight="1" x14ac:dyDescent="0.15">
      <c r="A10" s="342" t="s">
        <v>67</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row>
    <row r="11" spans="1:40" ht="31.5" customHeight="1" x14ac:dyDescent="0.15"/>
    <row r="12" spans="1:40" ht="18.75" customHeight="1" x14ac:dyDescent="0.15">
      <c r="B12" s="89" t="s">
        <v>68</v>
      </c>
      <c r="C12" s="336" t="s">
        <v>69</v>
      </c>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N12" s="16"/>
    </row>
    <row r="13" spans="1:40" ht="18.75" customHeight="1" x14ac:dyDescent="0.15">
      <c r="B13" s="89"/>
      <c r="C13" s="336" t="s">
        <v>70</v>
      </c>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N13" s="16"/>
    </row>
    <row r="14" spans="1:40" ht="18.75" customHeight="1" x14ac:dyDescent="0.15">
      <c r="B14" s="89"/>
      <c r="C14" s="336" t="s">
        <v>71</v>
      </c>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N14" s="16"/>
    </row>
    <row r="15" spans="1:40" ht="15" customHeight="1" x14ac:dyDescent="0.15">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N15" s="16"/>
    </row>
    <row r="16" spans="1:40" ht="18.75" customHeight="1" x14ac:dyDescent="0.15">
      <c r="B16" s="91" t="s">
        <v>72</v>
      </c>
      <c r="C16" s="342" t="s">
        <v>73</v>
      </c>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row>
    <row r="17" spans="2:28" ht="15" customHeight="1" x14ac:dyDescent="0.15">
      <c r="B17" s="91"/>
    </row>
    <row r="18" spans="2:28" ht="18.75" customHeight="1" x14ac:dyDescent="0.15">
      <c r="B18" s="91" t="s">
        <v>74</v>
      </c>
      <c r="C18" s="342" t="s">
        <v>75</v>
      </c>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row>
    <row r="19" spans="2:28" ht="18.75" customHeight="1" x14ac:dyDescent="0.15">
      <c r="C19" s="336" t="s">
        <v>76</v>
      </c>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row>
    <row r="20" spans="2:28" ht="15" customHeight="1" x14ac:dyDescent="0.15">
      <c r="C20" s="90"/>
      <c r="D20" s="90"/>
      <c r="E20" s="90"/>
      <c r="F20" s="90"/>
      <c r="G20" s="90"/>
      <c r="H20" s="90"/>
      <c r="I20" s="90"/>
      <c r="J20" s="90"/>
      <c r="K20" s="90"/>
      <c r="L20" s="90"/>
      <c r="M20" s="90"/>
      <c r="N20" s="90"/>
      <c r="O20" s="90"/>
      <c r="P20" s="90"/>
      <c r="Q20" s="90"/>
      <c r="R20" s="90"/>
      <c r="S20" s="90"/>
      <c r="T20" s="90"/>
      <c r="U20" s="90"/>
      <c r="V20" s="90"/>
      <c r="W20" s="90"/>
      <c r="X20" s="90"/>
      <c r="Y20" s="90"/>
      <c r="Z20" s="90"/>
      <c r="AA20" s="90"/>
    </row>
    <row r="21" spans="2:28" ht="18.75" customHeight="1" x14ac:dyDescent="0.15">
      <c r="B21" s="91" t="s">
        <v>77</v>
      </c>
      <c r="C21" s="336" t="s">
        <v>78</v>
      </c>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row>
    <row r="22" spans="2:28" ht="18.75" customHeight="1" x14ac:dyDescent="0.15">
      <c r="B22" s="91"/>
      <c r="C22" s="336" t="s">
        <v>424</v>
      </c>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row>
    <row r="23" spans="2:28" ht="18.75" customHeight="1" x14ac:dyDescent="0.15">
      <c r="B23" s="91"/>
      <c r="C23" s="336" t="s">
        <v>425</v>
      </c>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row>
    <row r="24" spans="2:28" ht="23.25" customHeight="1" x14ac:dyDescent="0.15">
      <c r="B24" s="91"/>
      <c r="C24" s="90"/>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2:28" ht="23.25" customHeight="1" x14ac:dyDescent="0.15">
      <c r="B25" s="92"/>
    </row>
    <row r="26" spans="2:28" ht="23.25" customHeight="1" x14ac:dyDescent="0.15">
      <c r="T26" s="337" t="s">
        <v>79</v>
      </c>
      <c r="U26" s="337"/>
      <c r="V26" s="93"/>
      <c r="W26" s="93" t="s">
        <v>80</v>
      </c>
      <c r="X26" s="93"/>
      <c r="Y26" s="93" t="s">
        <v>81</v>
      </c>
      <c r="Z26" s="93"/>
      <c r="AA26" s="93" t="s">
        <v>82</v>
      </c>
    </row>
    <row r="27" spans="2:28" ht="23.25" customHeight="1" x14ac:dyDescent="0.15">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8" ht="23.25" customHeight="1" x14ac:dyDescent="0.15">
      <c r="B28" s="338" t="s">
        <v>83</v>
      </c>
      <c r="C28" s="338"/>
      <c r="D28" s="338"/>
      <c r="E28" s="338"/>
      <c r="F28" s="338"/>
      <c r="G28" s="338"/>
      <c r="H28" s="338"/>
      <c r="I28" s="69"/>
      <c r="J28" s="69"/>
      <c r="K28" s="69"/>
      <c r="L28" s="69"/>
      <c r="M28" s="69"/>
      <c r="N28" s="69"/>
      <c r="O28" s="69"/>
      <c r="P28" s="69"/>
      <c r="Q28" s="69"/>
      <c r="R28" s="69"/>
      <c r="S28" s="69"/>
      <c r="T28" s="69"/>
      <c r="U28" s="69"/>
      <c r="V28" s="69"/>
      <c r="W28" s="69"/>
      <c r="X28" s="69"/>
      <c r="Y28" s="69"/>
      <c r="Z28" s="69"/>
      <c r="AA28" s="69"/>
    </row>
    <row r="29" spans="2:28" ht="23.25" customHeight="1" x14ac:dyDescent="0.15">
      <c r="B29" s="68"/>
      <c r="C29" s="68"/>
      <c r="D29" s="68"/>
      <c r="E29" s="68"/>
      <c r="F29" s="68"/>
      <c r="G29" s="68"/>
      <c r="H29" s="68"/>
      <c r="I29" s="69"/>
      <c r="J29" s="69"/>
      <c r="K29" s="69"/>
      <c r="L29" s="69"/>
      <c r="M29" s="69"/>
      <c r="N29" s="69"/>
      <c r="O29" s="69"/>
      <c r="P29" s="69"/>
      <c r="Q29" s="69"/>
      <c r="R29" s="69"/>
      <c r="S29" s="69"/>
      <c r="T29" s="69"/>
      <c r="U29" s="69"/>
      <c r="V29" s="69"/>
      <c r="W29" s="69"/>
      <c r="X29" s="69"/>
      <c r="Y29" s="69"/>
      <c r="Z29" s="69"/>
      <c r="AA29" s="69"/>
    </row>
    <row r="30" spans="2:28" ht="31.5" customHeight="1" x14ac:dyDescent="0.15">
      <c r="B30" s="69"/>
      <c r="C30" s="69"/>
      <c r="D30" s="69"/>
      <c r="E30" s="69"/>
      <c r="F30" s="69"/>
      <c r="G30" s="69"/>
      <c r="H30" s="69"/>
      <c r="I30" s="69"/>
      <c r="J30" s="69"/>
      <c r="K30" s="339" t="s">
        <v>84</v>
      </c>
      <c r="L30" s="339"/>
      <c r="M30" s="339"/>
      <c r="N30" s="339"/>
      <c r="O30" s="339"/>
      <c r="P30" s="335"/>
      <c r="Q30" s="335"/>
      <c r="R30" s="335"/>
      <c r="S30" s="335"/>
      <c r="T30" s="335"/>
      <c r="U30" s="335"/>
      <c r="V30" s="335"/>
      <c r="W30" s="335"/>
      <c r="X30" s="335"/>
      <c r="Y30" s="335"/>
      <c r="Z30" s="335"/>
      <c r="AA30" s="335"/>
      <c r="AB30" s="335"/>
    </row>
    <row r="31" spans="2:28" ht="31.5" customHeight="1" x14ac:dyDescent="0.15">
      <c r="B31" s="68"/>
      <c r="K31" s="339" t="s">
        <v>85</v>
      </c>
      <c r="L31" s="339"/>
      <c r="M31" s="339"/>
      <c r="N31" s="339"/>
      <c r="O31" s="339"/>
      <c r="P31" s="342"/>
      <c r="Q31" s="342"/>
      <c r="R31" s="342"/>
      <c r="S31" s="342"/>
      <c r="T31" s="342"/>
      <c r="U31" s="342"/>
      <c r="V31" s="342"/>
      <c r="W31" s="342"/>
      <c r="X31" s="342"/>
      <c r="Y31" s="342"/>
      <c r="Z31" s="342"/>
      <c r="AA31" s="342"/>
      <c r="AB31" s="342"/>
    </row>
    <row r="32" spans="2:28" ht="31.5" customHeight="1" x14ac:dyDescent="0.15">
      <c r="B32" s="68"/>
      <c r="K32" s="343" t="s">
        <v>86</v>
      </c>
      <c r="L32" s="343"/>
      <c r="M32" s="343"/>
      <c r="N32" s="343"/>
      <c r="O32" s="343"/>
      <c r="P32" s="335"/>
      <c r="Q32" s="335"/>
      <c r="R32" s="335"/>
      <c r="S32" s="335"/>
      <c r="T32" s="335"/>
      <c r="U32" s="335"/>
      <c r="V32" s="335"/>
      <c r="W32" s="335"/>
      <c r="X32" s="335"/>
      <c r="Y32" s="335"/>
      <c r="Z32" s="335"/>
      <c r="AA32" s="335"/>
      <c r="AB32" s="335"/>
    </row>
    <row r="33" spans="2:28" ht="31.5" customHeight="1" x14ac:dyDescent="0.15">
      <c r="V33" s="340" t="s">
        <v>487</v>
      </c>
      <c r="W33" s="340"/>
      <c r="X33" s="340"/>
      <c r="Y33" s="340"/>
      <c r="Z33" s="340"/>
      <c r="AA33" s="340"/>
      <c r="AB33" s="340"/>
    </row>
    <row r="34" spans="2:28" ht="31.5" customHeight="1" x14ac:dyDescent="0.15"/>
    <row r="35" spans="2:28" ht="31.5" customHeight="1" x14ac:dyDescent="0.15"/>
    <row r="36" spans="2:28" x14ac:dyDescent="0.15">
      <c r="B36" s="68"/>
    </row>
    <row r="37" spans="2:28" x14ac:dyDescent="0.15">
      <c r="B37" s="68"/>
    </row>
  </sheetData>
  <mergeCells count="23">
    <mergeCell ref="V33:AB33"/>
    <mergeCell ref="C21:AA21"/>
    <mergeCell ref="Z1:AB1"/>
    <mergeCell ref="A5:AB5"/>
    <mergeCell ref="A8:AB8"/>
    <mergeCell ref="A9:AB9"/>
    <mergeCell ref="A10:AB10"/>
    <mergeCell ref="C12:AA12"/>
    <mergeCell ref="C13:AA13"/>
    <mergeCell ref="C14:AA14"/>
    <mergeCell ref="C16:AA16"/>
    <mergeCell ref="C18:AA18"/>
    <mergeCell ref="C19:AA19"/>
    <mergeCell ref="K31:O31"/>
    <mergeCell ref="P31:AB31"/>
    <mergeCell ref="K32:O32"/>
    <mergeCell ref="P32:AB32"/>
    <mergeCell ref="C22:AA22"/>
    <mergeCell ref="C23:AA23"/>
    <mergeCell ref="T26:U26"/>
    <mergeCell ref="B28:H28"/>
    <mergeCell ref="K30:O30"/>
    <mergeCell ref="P30:AB30"/>
  </mergeCells>
  <phoneticPr fontId="1"/>
  <pageMargins left="0.7" right="0.7" top="0.75" bottom="0.75" header="0.3" footer="0.3"/>
  <pageSetup paperSize="9" orientation="portrait" r:id="rId1"/>
  <ignoredErrors>
    <ignoredError sqref="B12 B16 B18 B2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7"/>
  <sheetViews>
    <sheetView view="pageBreakPreview" zoomScaleNormal="100" zoomScaleSheetLayoutView="100" workbookViewId="0">
      <selection activeCell="AO4" sqref="AO4:AP4"/>
    </sheetView>
  </sheetViews>
  <sheetFormatPr defaultColWidth="1.625" defaultRowHeight="14.25" x14ac:dyDescent="0.15"/>
  <cols>
    <col min="1" max="1" width="2.25" style="17" customWidth="1"/>
    <col min="2" max="51" width="2.25" style="14" customWidth="1"/>
    <col min="52" max="52" width="40" style="14" customWidth="1"/>
    <col min="53" max="16384" width="1.625" style="14"/>
  </cols>
  <sheetData>
    <row r="1" spans="1:52" s="5" customFormat="1" x14ac:dyDescent="0.15">
      <c r="AY1" s="6" t="s">
        <v>87</v>
      </c>
    </row>
    <row r="2" spans="1:52" ht="17.100000000000001" customHeight="1" x14ac:dyDescent="0.15">
      <c r="A2" s="382" t="s">
        <v>88</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17"/>
    </row>
    <row r="3" spans="1:52" ht="5.25" customHeight="1" x14ac:dyDescent="0.15">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17"/>
    </row>
    <row r="4" spans="1:52" ht="13.5" customHeight="1" x14ac:dyDescent="0.1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M4" s="99"/>
      <c r="AN4" s="99" t="s">
        <v>89</v>
      </c>
      <c r="AO4" s="254"/>
      <c r="AP4" s="254"/>
      <c r="AQ4" s="254" t="s">
        <v>90</v>
      </c>
      <c r="AR4" s="254"/>
      <c r="AS4" s="254"/>
      <c r="AT4" s="254"/>
      <c r="AU4" s="254"/>
      <c r="AV4" s="383" t="s">
        <v>91</v>
      </c>
      <c r="AW4" s="383"/>
      <c r="AX4" s="383"/>
      <c r="AY4" s="383"/>
      <c r="AZ4" s="2"/>
    </row>
    <row r="5" spans="1:52" ht="34.5" customHeight="1" x14ac:dyDescent="0.15">
      <c r="A5" s="257" t="s">
        <v>92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8"/>
    </row>
    <row r="6" spans="1:52" ht="34.5" customHeight="1" x14ac:dyDescent="0.15">
      <c r="A6" s="257" t="s">
        <v>93</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8"/>
    </row>
    <row r="7" spans="1:52" ht="34.5" customHeight="1" x14ac:dyDescent="0.15">
      <c r="A7" s="257" t="s">
        <v>94</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8"/>
    </row>
    <row r="8" spans="1:52" ht="50.25" customHeight="1" x14ac:dyDescent="0.15">
      <c r="A8" s="381" t="s">
        <v>95</v>
      </c>
      <c r="B8" s="381"/>
      <c r="C8" s="381"/>
      <c r="D8" s="381"/>
      <c r="E8" s="381"/>
      <c r="F8" s="381"/>
      <c r="G8" s="381"/>
      <c r="H8" s="381"/>
      <c r="I8" s="381"/>
      <c r="J8" s="351"/>
      <c r="K8" s="351"/>
      <c r="L8" s="384"/>
      <c r="M8" s="384"/>
      <c r="N8" s="351" t="s">
        <v>401</v>
      </c>
      <c r="O8" s="351"/>
      <c r="P8" s="384"/>
      <c r="Q8" s="384"/>
      <c r="R8" s="351" t="s">
        <v>400</v>
      </c>
      <c r="S8" s="351"/>
      <c r="T8" s="384"/>
      <c r="U8" s="384"/>
      <c r="V8" s="351" t="s">
        <v>399</v>
      </c>
      <c r="W8" s="351"/>
      <c r="X8" s="385"/>
      <c r="Y8" s="351"/>
      <c r="Z8" s="384"/>
      <c r="AA8" s="384"/>
      <c r="AB8" s="351" t="s">
        <v>401</v>
      </c>
      <c r="AC8" s="351"/>
      <c r="AD8" s="384"/>
      <c r="AE8" s="384"/>
      <c r="AF8" s="351" t="s">
        <v>400</v>
      </c>
      <c r="AG8" s="351"/>
      <c r="AH8" s="384"/>
      <c r="AI8" s="384"/>
      <c r="AJ8" s="351" t="s">
        <v>399</v>
      </c>
      <c r="AK8" s="352"/>
      <c r="AL8" s="385"/>
      <c r="AM8" s="351"/>
      <c r="AN8" s="384"/>
      <c r="AO8" s="384"/>
      <c r="AP8" s="351" t="s">
        <v>401</v>
      </c>
      <c r="AQ8" s="351"/>
      <c r="AR8" s="384"/>
      <c r="AS8" s="384"/>
      <c r="AT8" s="351" t="s">
        <v>400</v>
      </c>
      <c r="AU8" s="351"/>
      <c r="AV8" s="384"/>
      <c r="AW8" s="384"/>
      <c r="AX8" s="351" t="s">
        <v>399</v>
      </c>
      <c r="AY8" s="352"/>
      <c r="AZ8" s="112" t="s">
        <v>397</v>
      </c>
    </row>
    <row r="9" spans="1:52" ht="36" customHeight="1" x14ac:dyDescent="0.15">
      <c r="A9" s="256" t="s">
        <v>96</v>
      </c>
      <c r="B9" s="256"/>
      <c r="C9" s="256"/>
      <c r="D9" s="256"/>
      <c r="E9" s="256"/>
      <c r="F9" s="256"/>
      <c r="G9" s="256"/>
      <c r="H9" s="256"/>
      <c r="I9" s="256"/>
      <c r="J9" s="379" t="s">
        <v>97</v>
      </c>
      <c r="K9" s="237"/>
      <c r="L9" s="237"/>
      <c r="M9" s="237"/>
      <c r="N9" s="237"/>
      <c r="O9" s="237"/>
      <c r="P9" s="237"/>
      <c r="Q9" s="237"/>
      <c r="R9" s="237"/>
      <c r="S9" s="237"/>
      <c r="T9" s="237"/>
      <c r="U9" s="237"/>
      <c r="V9" s="237" t="s">
        <v>98</v>
      </c>
      <c r="W9" s="378"/>
      <c r="X9" s="379" t="s">
        <v>97</v>
      </c>
      <c r="Y9" s="237"/>
      <c r="Z9" s="237"/>
      <c r="AA9" s="237"/>
      <c r="AB9" s="237"/>
      <c r="AC9" s="237"/>
      <c r="AD9" s="237"/>
      <c r="AE9" s="237"/>
      <c r="AF9" s="237"/>
      <c r="AG9" s="237"/>
      <c r="AH9" s="237"/>
      <c r="AI9" s="237"/>
      <c r="AJ9" s="237" t="s">
        <v>98</v>
      </c>
      <c r="AK9" s="378"/>
      <c r="AL9" s="379" t="s">
        <v>97</v>
      </c>
      <c r="AM9" s="237"/>
      <c r="AN9" s="237"/>
      <c r="AO9" s="237"/>
      <c r="AP9" s="237"/>
      <c r="AQ9" s="237"/>
      <c r="AR9" s="237"/>
      <c r="AS9" s="237"/>
      <c r="AT9" s="237"/>
      <c r="AU9" s="237"/>
      <c r="AV9" s="237"/>
      <c r="AW9" s="237"/>
      <c r="AX9" s="237" t="s">
        <v>98</v>
      </c>
      <c r="AY9" s="378"/>
      <c r="AZ9" s="1"/>
    </row>
    <row r="10" spans="1:52" ht="36" customHeight="1" x14ac:dyDescent="0.15">
      <c r="A10" s="256"/>
      <c r="B10" s="256"/>
      <c r="C10" s="256"/>
      <c r="D10" s="256"/>
      <c r="E10" s="256"/>
      <c r="F10" s="256"/>
      <c r="G10" s="256"/>
      <c r="H10" s="256"/>
      <c r="I10" s="256"/>
      <c r="J10" s="380" t="s">
        <v>99</v>
      </c>
      <c r="K10" s="373"/>
      <c r="L10" s="373"/>
      <c r="M10" s="373"/>
      <c r="N10" s="373"/>
      <c r="O10" s="373"/>
      <c r="P10" s="373"/>
      <c r="Q10" s="373"/>
      <c r="R10" s="373"/>
      <c r="S10" s="373"/>
      <c r="T10" s="373"/>
      <c r="U10" s="373"/>
      <c r="V10" s="373" t="s">
        <v>98</v>
      </c>
      <c r="W10" s="374"/>
      <c r="X10" s="380" t="s">
        <v>99</v>
      </c>
      <c r="Y10" s="373"/>
      <c r="Z10" s="373"/>
      <c r="AA10" s="373"/>
      <c r="AB10" s="373"/>
      <c r="AC10" s="373"/>
      <c r="AD10" s="373"/>
      <c r="AE10" s="373"/>
      <c r="AF10" s="373"/>
      <c r="AG10" s="373"/>
      <c r="AH10" s="373"/>
      <c r="AI10" s="373"/>
      <c r="AJ10" s="373" t="s">
        <v>98</v>
      </c>
      <c r="AK10" s="374"/>
      <c r="AL10" s="380" t="s">
        <v>99</v>
      </c>
      <c r="AM10" s="373"/>
      <c r="AN10" s="373"/>
      <c r="AO10" s="373"/>
      <c r="AP10" s="373"/>
      <c r="AQ10" s="373"/>
      <c r="AR10" s="373"/>
      <c r="AS10" s="373"/>
      <c r="AT10" s="373"/>
      <c r="AU10" s="373"/>
      <c r="AV10" s="373"/>
      <c r="AW10" s="373"/>
      <c r="AX10" s="373" t="s">
        <v>98</v>
      </c>
      <c r="AY10" s="374"/>
      <c r="AZ10" s="1"/>
    </row>
    <row r="11" spans="1:52" ht="36" customHeight="1" x14ac:dyDescent="0.15">
      <c r="A11" s="256"/>
      <c r="B11" s="256"/>
      <c r="C11" s="256"/>
      <c r="D11" s="256"/>
      <c r="E11" s="256"/>
      <c r="F11" s="256"/>
      <c r="G11" s="256"/>
      <c r="H11" s="256"/>
      <c r="I11" s="256"/>
      <c r="J11" s="377" t="s">
        <v>100</v>
      </c>
      <c r="K11" s="373"/>
      <c r="L11" s="373"/>
      <c r="M11" s="373"/>
      <c r="N11" s="373"/>
      <c r="O11" s="373"/>
      <c r="P11" s="373"/>
      <c r="Q11" s="373"/>
      <c r="R11" s="373"/>
      <c r="S11" s="373"/>
      <c r="T11" s="373"/>
      <c r="U11" s="373"/>
      <c r="V11" s="373" t="s">
        <v>98</v>
      </c>
      <c r="W11" s="374"/>
      <c r="X11" s="377" t="s">
        <v>100</v>
      </c>
      <c r="Y11" s="373"/>
      <c r="Z11" s="373"/>
      <c r="AA11" s="373"/>
      <c r="AB11" s="373"/>
      <c r="AC11" s="373"/>
      <c r="AD11" s="373"/>
      <c r="AE11" s="373"/>
      <c r="AF11" s="373"/>
      <c r="AG11" s="373"/>
      <c r="AH11" s="373"/>
      <c r="AI11" s="373"/>
      <c r="AJ11" s="373" t="s">
        <v>98</v>
      </c>
      <c r="AK11" s="374"/>
      <c r="AL11" s="377" t="s">
        <v>100</v>
      </c>
      <c r="AM11" s="373"/>
      <c r="AN11" s="373"/>
      <c r="AO11" s="373"/>
      <c r="AP11" s="373"/>
      <c r="AQ11" s="373"/>
      <c r="AR11" s="373"/>
      <c r="AS11" s="373"/>
      <c r="AT11" s="373"/>
      <c r="AU11" s="373"/>
      <c r="AV11" s="373"/>
      <c r="AW11" s="373"/>
      <c r="AX11" s="373" t="s">
        <v>98</v>
      </c>
      <c r="AY11" s="374"/>
      <c r="AZ11" s="1"/>
    </row>
    <row r="12" spans="1:52" ht="36" customHeight="1" x14ac:dyDescent="0.15">
      <c r="A12" s="256"/>
      <c r="B12" s="256"/>
      <c r="C12" s="256"/>
      <c r="D12" s="256"/>
      <c r="E12" s="256"/>
      <c r="F12" s="256"/>
      <c r="G12" s="256"/>
      <c r="H12" s="256"/>
      <c r="I12" s="256"/>
      <c r="J12" s="377" t="s">
        <v>101</v>
      </c>
      <c r="K12" s="373"/>
      <c r="L12" s="373"/>
      <c r="M12" s="373"/>
      <c r="N12" s="373"/>
      <c r="O12" s="373"/>
      <c r="P12" s="373"/>
      <c r="Q12" s="373"/>
      <c r="R12" s="373"/>
      <c r="S12" s="373"/>
      <c r="T12" s="373"/>
      <c r="U12" s="373"/>
      <c r="V12" s="373" t="s">
        <v>98</v>
      </c>
      <c r="W12" s="374"/>
      <c r="X12" s="377" t="s">
        <v>101</v>
      </c>
      <c r="Y12" s="373"/>
      <c r="Z12" s="373"/>
      <c r="AA12" s="373"/>
      <c r="AB12" s="373"/>
      <c r="AC12" s="373"/>
      <c r="AD12" s="373"/>
      <c r="AE12" s="373"/>
      <c r="AF12" s="373"/>
      <c r="AG12" s="373"/>
      <c r="AH12" s="373"/>
      <c r="AI12" s="373"/>
      <c r="AJ12" s="373" t="s">
        <v>98</v>
      </c>
      <c r="AK12" s="374"/>
      <c r="AL12" s="377" t="s">
        <v>101</v>
      </c>
      <c r="AM12" s="373"/>
      <c r="AN12" s="373"/>
      <c r="AO12" s="373"/>
      <c r="AP12" s="373"/>
      <c r="AQ12" s="373"/>
      <c r="AR12" s="373"/>
      <c r="AS12" s="373"/>
      <c r="AT12" s="373"/>
      <c r="AU12" s="373"/>
      <c r="AV12" s="373"/>
      <c r="AW12" s="373"/>
      <c r="AX12" s="373" t="s">
        <v>98</v>
      </c>
      <c r="AY12" s="374"/>
      <c r="AZ12" s="1"/>
    </row>
    <row r="13" spans="1:52" s="19" customFormat="1" ht="36" customHeight="1" x14ac:dyDescent="0.15">
      <c r="A13" s="256"/>
      <c r="B13" s="256"/>
      <c r="C13" s="256"/>
      <c r="D13" s="256"/>
      <c r="E13" s="256"/>
      <c r="F13" s="256"/>
      <c r="G13" s="256"/>
      <c r="H13" s="256"/>
      <c r="I13" s="256"/>
      <c r="J13" s="375" t="s">
        <v>102</v>
      </c>
      <c r="K13" s="375"/>
      <c r="L13" s="375"/>
      <c r="M13" s="375"/>
      <c r="N13" s="375"/>
      <c r="O13" s="375"/>
      <c r="P13" s="277"/>
      <c r="Q13" s="278"/>
      <c r="R13" s="278"/>
      <c r="S13" s="278"/>
      <c r="T13" s="278"/>
      <c r="U13" s="278"/>
      <c r="V13" s="278" t="s">
        <v>98</v>
      </c>
      <c r="W13" s="376"/>
      <c r="X13" s="375" t="s">
        <v>102</v>
      </c>
      <c r="Y13" s="375"/>
      <c r="Z13" s="375"/>
      <c r="AA13" s="375"/>
      <c r="AB13" s="375"/>
      <c r="AC13" s="375"/>
      <c r="AD13" s="277"/>
      <c r="AE13" s="278"/>
      <c r="AF13" s="278"/>
      <c r="AG13" s="278"/>
      <c r="AH13" s="278"/>
      <c r="AI13" s="278"/>
      <c r="AJ13" s="278" t="s">
        <v>98</v>
      </c>
      <c r="AK13" s="376"/>
      <c r="AL13" s="375" t="s">
        <v>102</v>
      </c>
      <c r="AM13" s="375"/>
      <c r="AN13" s="375"/>
      <c r="AO13" s="375"/>
      <c r="AP13" s="375"/>
      <c r="AQ13" s="375"/>
      <c r="AR13" s="277"/>
      <c r="AS13" s="278"/>
      <c r="AT13" s="278"/>
      <c r="AU13" s="278"/>
      <c r="AV13" s="278"/>
      <c r="AW13" s="278"/>
      <c r="AX13" s="278" t="s">
        <v>98</v>
      </c>
      <c r="AY13" s="376"/>
      <c r="AZ13" s="13"/>
    </row>
    <row r="14" spans="1:52" ht="36" customHeight="1" x14ac:dyDescent="0.15">
      <c r="A14" s="256" t="s">
        <v>103</v>
      </c>
      <c r="B14" s="256"/>
      <c r="C14" s="256"/>
      <c r="D14" s="256"/>
      <c r="E14" s="256"/>
      <c r="F14" s="256"/>
      <c r="G14" s="256"/>
      <c r="H14" s="256"/>
      <c r="I14" s="256"/>
      <c r="J14" s="379" t="s">
        <v>97</v>
      </c>
      <c r="K14" s="237"/>
      <c r="L14" s="237"/>
      <c r="M14" s="237"/>
      <c r="N14" s="237"/>
      <c r="O14" s="237"/>
      <c r="P14" s="237"/>
      <c r="Q14" s="237"/>
      <c r="R14" s="237"/>
      <c r="S14" s="237"/>
      <c r="T14" s="237"/>
      <c r="U14" s="237"/>
      <c r="V14" s="237" t="s">
        <v>98</v>
      </c>
      <c r="W14" s="378"/>
      <c r="X14" s="379" t="s">
        <v>97</v>
      </c>
      <c r="Y14" s="237"/>
      <c r="Z14" s="237"/>
      <c r="AA14" s="237"/>
      <c r="AB14" s="237"/>
      <c r="AC14" s="237"/>
      <c r="AD14" s="237"/>
      <c r="AE14" s="237"/>
      <c r="AF14" s="237"/>
      <c r="AG14" s="237"/>
      <c r="AH14" s="237"/>
      <c r="AI14" s="237"/>
      <c r="AJ14" s="237" t="s">
        <v>98</v>
      </c>
      <c r="AK14" s="378"/>
      <c r="AL14" s="379" t="s">
        <v>97</v>
      </c>
      <c r="AM14" s="237"/>
      <c r="AN14" s="237"/>
      <c r="AO14" s="237"/>
      <c r="AP14" s="237"/>
      <c r="AQ14" s="237"/>
      <c r="AR14" s="237"/>
      <c r="AS14" s="237"/>
      <c r="AT14" s="237"/>
      <c r="AU14" s="237"/>
      <c r="AV14" s="237"/>
      <c r="AW14" s="237"/>
      <c r="AX14" s="237" t="s">
        <v>98</v>
      </c>
      <c r="AY14" s="378"/>
      <c r="AZ14" s="1"/>
    </row>
    <row r="15" spans="1:52" ht="36" customHeight="1" x14ac:dyDescent="0.15">
      <c r="A15" s="256"/>
      <c r="B15" s="256"/>
      <c r="C15" s="256"/>
      <c r="D15" s="256"/>
      <c r="E15" s="256"/>
      <c r="F15" s="256"/>
      <c r="G15" s="256"/>
      <c r="H15" s="256"/>
      <c r="I15" s="256"/>
      <c r="J15" s="380" t="s">
        <v>99</v>
      </c>
      <c r="K15" s="373"/>
      <c r="L15" s="373"/>
      <c r="M15" s="373"/>
      <c r="N15" s="373"/>
      <c r="O15" s="373"/>
      <c r="P15" s="373"/>
      <c r="Q15" s="373"/>
      <c r="R15" s="373"/>
      <c r="S15" s="373"/>
      <c r="T15" s="373"/>
      <c r="U15" s="373"/>
      <c r="V15" s="373" t="s">
        <v>98</v>
      </c>
      <c r="W15" s="374"/>
      <c r="X15" s="380" t="s">
        <v>99</v>
      </c>
      <c r="Y15" s="373"/>
      <c r="Z15" s="373"/>
      <c r="AA15" s="373"/>
      <c r="AB15" s="373"/>
      <c r="AC15" s="373"/>
      <c r="AD15" s="373"/>
      <c r="AE15" s="373"/>
      <c r="AF15" s="373"/>
      <c r="AG15" s="373"/>
      <c r="AH15" s="373"/>
      <c r="AI15" s="373"/>
      <c r="AJ15" s="373" t="s">
        <v>98</v>
      </c>
      <c r="AK15" s="374"/>
      <c r="AL15" s="380" t="s">
        <v>99</v>
      </c>
      <c r="AM15" s="373"/>
      <c r="AN15" s="373"/>
      <c r="AO15" s="373"/>
      <c r="AP15" s="373"/>
      <c r="AQ15" s="373"/>
      <c r="AR15" s="373"/>
      <c r="AS15" s="373"/>
      <c r="AT15" s="373"/>
      <c r="AU15" s="373"/>
      <c r="AV15" s="373"/>
      <c r="AW15" s="373"/>
      <c r="AX15" s="373" t="s">
        <v>98</v>
      </c>
      <c r="AY15" s="374"/>
      <c r="AZ15" s="1"/>
    </row>
    <row r="16" spans="1:52" ht="36" customHeight="1" x14ac:dyDescent="0.15">
      <c r="A16" s="256"/>
      <c r="B16" s="256"/>
      <c r="C16" s="256"/>
      <c r="D16" s="256"/>
      <c r="E16" s="256"/>
      <c r="F16" s="256"/>
      <c r="G16" s="256"/>
      <c r="H16" s="256"/>
      <c r="I16" s="256"/>
      <c r="J16" s="377" t="s">
        <v>100</v>
      </c>
      <c r="K16" s="373"/>
      <c r="L16" s="373"/>
      <c r="M16" s="373"/>
      <c r="N16" s="373"/>
      <c r="O16" s="373"/>
      <c r="P16" s="373"/>
      <c r="Q16" s="373"/>
      <c r="R16" s="373"/>
      <c r="S16" s="373"/>
      <c r="T16" s="373"/>
      <c r="U16" s="373"/>
      <c r="V16" s="373" t="s">
        <v>98</v>
      </c>
      <c r="W16" s="374"/>
      <c r="X16" s="377" t="s">
        <v>100</v>
      </c>
      <c r="Y16" s="373"/>
      <c r="Z16" s="373"/>
      <c r="AA16" s="373"/>
      <c r="AB16" s="373"/>
      <c r="AC16" s="373"/>
      <c r="AD16" s="373"/>
      <c r="AE16" s="373"/>
      <c r="AF16" s="373"/>
      <c r="AG16" s="373"/>
      <c r="AH16" s="373"/>
      <c r="AI16" s="373"/>
      <c r="AJ16" s="373" t="s">
        <v>98</v>
      </c>
      <c r="AK16" s="374"/>
      <c r="AL16" s="377" t="s">
        <v>100</v>
      </c>
      <c r="AM16" s="373"/>
      <c r="AN16" s="373"/>
      <c r="AO16" s="373"/>
      <c r="AP16" s="373"/>
      <c r="AQ16" s="373"/>
      <c r="AR16" s="373"/>
      <c r="AS16" s="373"/>
      <c r="AT16" s="373"/>
      <c r="AU16" s="373"/>
      <c r="AV16" s="373"/>
      <c r="AW16" s="373"/>
      <c r="AX16" s="373" t="s">
        <v>98</v>
      </c>
      <c r="AY16" s="374"/>
      <c r="AZ16" s="1"/>
    </row>
    <row r="17" spans="1:52" ht="36" customHeight="1" x14ac:dyDescent="0.15">
      <c r="A17" s="256"/>
      <c r="B17" s="256"/>
      <c r="C17" s="256"/>
      <c r="D17" s="256"/>
      <c r="E17" s="256"/>
      <c r="F17" s="256"/>
      <c r="G17" s="256"/>
      <c r="H17" s="256"/>
      <c r="I17" s="256"/>
      <c r="J17" s="377" t="s">
        <v>101</v>
      </c>
      <c r="K17" s="373"/>
      <c r="L17" s="373"/>
      <c r="M17" s="373"/>
      <c r="N17" s="373"/>
      <c r="O17" s="373"/>
      <c r="P17" s="373"/>
      <c r="Q17" s="373"/>
      <c r="R17" s="373"/>
      <c r="S17" s="373"/>
      <c r="T17" s="373"/>
      <c r="U17" s="373"/>
      <c r="V17" s="373" t="s">
        <v>98</v>
      </c>
      <c r="W17" s="374"/>
      <c r="X17" s="377" t="s">
        <v>101</v>
      </c>
      <c r="Y17" s="373"/>
      <c r="Z17" s="373"/>
      <c r="AA17" s="373"/>
      <c r="AB17" s="373"/>
      <c r="AC17" s="373"/>
      <c r="AD17" s="373"/>
      <c r="AE17" s="373"/>
      <c r="AF17" s="373"/>
      <c r="AG17" s="373"/>
      <c r="AH17" s="373"/>
      <c r="AI17" s="373"/>
      <c r="AJ17" s="373" t="s">
        <v>98</v>
      </c>
      <c r="AK17" s="374"/>
      <c r="AL17" s="377" t="s">
        <v>101</v>
      </c>
      <c r="AM17" s="373"/>
      <c r="AN17" s="373"/>
      <c r="AO17" s="373"/>
      <c r="AP17" s="373"/>
      <c r="AQ17" s="373"/>
      <c r="AR17" s="373"/>
      <c r="AS17" s="373"/>
      <c r="AT17" s="373"/>
      <c r="AU17" s="373"/>
      <c r="AV17" s="373"/>
      <c r="AW17" s="373"/>
      <c r="AX17" s="373" t="s">
        <v>98</v>
      </c>
      <c r="AY17" s="374"/>
      <c r="AZ17" s="1"/>
    </row>
    <row r="18" spans="1:52" ht="36" customHeight="1" x14ac:dyDescent="0.15">
      <c r="A18" s="256"/>
      <c r="B18" s="256"/>
      <c r="C18" s="256"/>
      <c r="D18" s="256"/>
      <c r="E18" s="256"/>
      <c r="F18" s="256"/>
      <c r="G18" s="256"/>
      <c r="H18" s="256"/>
      <c r="I18" s="256"/>
      <c r="J18" s="375" t="s">
        <v>102</v>
      </c>
      <c r="K18" s="375"/>
      <c r="L18" s="375"/>
      <c r="M18" s="375"/>
      <c r="N18" s="375"/>
      <c r="O18" s="375"/>
      <c r="P18" s="277"/>
      <c r="Q18" s="278"/>
      <c r="R18" s="278"/>
      <c r="S18" s="278"/>
      <c r="T18" s="278"/>
      <c r="U18" s="278"/>
      <c r="V18" s="278" t="s">
        <v>98</v>
      </c>
      <c r="W18" s="376"/>
      <c r="X18" s="375" t="s">
        <v>102</v>
      </c>
      <c r="Y18" s="375"/>
      <c r="Z18" s="375"/>
      <c r="AA18" s="375"/>
      <c r="AB18" s="375"/>
      <c r="AC18" s="375"/>
      <c r="AD18" s="277"/>
      <c r="AE18" s="278"/>
      <c r="AF18" s="278"/>
      <c r="AG18" s="278"/>
      <c r="AH18" s="278"/>
      <c r="AI18" s="278"/>
      <c r="AJ18" s="278" t="s">
        <v>98</v>
      </c>
      <c r="AK18" s="376"/>
      <c r="AL18" s="375" t="s">
        <v>102</v>
      </c>
      <c r="AM18" s="375"/>
      <c r="AN18" s="375"/>
      <c r="AO18" s="375"/>
      <c r="AP18" s="375"/>
      <c r="AQ18" s="375"/>
      <c r="AR18" s="277"/>
      <c r="AS18" s="278"/>
      <c r="AT18" s="278"/>
      <c r="AU18" s="278"/>
      <c r="AV18" s="278"/>
      <c r="AW18" s="278"/>
      <c r="AX18" s="278" t="s">
        <v>98</v>
      </c>
      <c r="AY18" s="376"/>
      <c r="AZ18" s="1"/>
    </row>
    <row r="19" spans="1:52" ht="39.950000000000003" customHeight="1" x14ac:dyDescent="0.15">
      <c r="A19" s="293" t="s">
        <v>452</v>
      </c>
      <c r="B19" s="294"/>
      <c r="C19" s="294"/>
      <c r="D19" s="294"/>
      <c r="E19" s="294"/>
      <c r="F19" s="294"/>
      <c r="G19" s="294"/>
      <c r="H19" s="294"/>
      <c r="I19" s="295"/>
      <c r="J19" s="100" t="s">
        <v>104</v>
      </c>
      <c r="K19" s="101"/>
      <c r="L19" s="263"/>
      <c r="M19" s="263"/>
      <c r="N19" s="263"/>
      <c r="O19" s="101" t="s">
        <v>105</v>
      </c>
      <c r="P19" s="263"/>
      <c r="Q19" s="263"/>
      <c r="R19" s="263"/>
      <c r="S19" s="101" t="s">
        <v>106</v>
      </c>
      <c r="T19" s="101"/>
      <c r="U19" s="101" t="s">
        <v>107</v>
      </c>
      <c r="V19" s="263"/>
      <c r="W19" s="290"/>
      <c r="X19" s="117" t="s">
        <v>104</v>
      </c>
      <c r="Y19" s="118"/>
      <c r="Z19" s="263"/>
      <c r="AA19" s="263"/>
      <c r="AB19" s="263"/>
      <c r="AC19" s="118" t="s">
        <v>105</v>
      </c>
      <c r="AD19" s="263"/>
      <c r="AE19" s="263"/>
      <c r="AF19" s="263"/>
      <c r="AG19" s="118" t="s">
        <v>106</v>
      </c>
      <c r="AH19" s="118"/>
      <c r="AI19" s="118" t="s">
        <v>107</v>
      </c>
      <c r="AJ19" s="263"/>
      <c r="AK19" s="290"/>
      <c r="AL19" s="117" t="s">
        <v>104</v>
      </c>
      <c r="AM19" s="118"/>
      <c r="AN19" s="263"/>
      <c r="AO19" s="263"/>
      <c r="AP19" s="263"/>
      <c r="AQ19" s="118" t="s">
        <v>105</v>
      </c>
      <c r="AR19" s="263"/>
      <c r="AS19" s="263"/>
      <c r="AT19" s="263"/>
      <c r="AU19" s="118" t="s">
        <v>106</v>
      </c>
      <c r="AV19" s="118"/>
      <c r="AW19" s="118" t="s">
        <v>107</v>
      </c>
      <c r="AX19" s="263"/>
      <c r="AY19" s="290"/>
      <c r="AZ19" s="1"/>
    </row>
    <row r="20" spans="1:52" ht="39.950000000000003" customHeight="1" x14ac:dyDescent="0.15">
      <c r="A20" s="232"/>
      <c r="B20" s="233"/>
      <c r="C20" s="233"/>
      <c r="D20" s="233"/>
      <c r="E20" s="233"/>
      <c r="F20" s="233"/>
      <c r="G20" s="233"/>
      <c r="H20" s="233"/>
      <c r="I20" s="234"/>
      <c r="J20" s="18" t="s">
        <v>108</v>
      </c>
      <c r="K20" s="102"/>
      <c r="L20" s="266"/>
      <c r="M20" s="266"/>
      <c r="N20" s="266"/>
      <c r="O20" s="102" t="s">
        <v>105</v>
      </c>
      <c r="P20" s="266"/>
      <c r="Q20" s="266"/>
      <c r="R20" s="266"/>
      <c r="S20" s="102" t="s">
        <v>106</v>
      </c>
      <c r="T20" s="102"/>
      <c r="U20" s="102"/>
      <c r="V20" s="266"/>
      <c r="W20" s="292"/>
      <c r="X20" s="119" t="s">
        <v>108</v>
      </c>
      <c r="Y20" s="120"/>
      <c r="Z20" s="266"/>
      <c r="AA20" s="266"/>
      <c r="AB20" s="266"/>
      <c r="AC20" s="120" t="s">
        <v>105</v>
      </c>
      <c r="AD20" s="266"/>
      <c r="AE20" s="266"/>
      <c r="AF20" s="266"/>
      <c r="AG20" s="120" t="s">
        <v>106</v>
      </c>
      <c r="AH20" s="120"/>
      <c r="AI20" s="120"/>
      <c r="AJ20" s="266"/>
      <c r="AK20" s="292"/>
      <c r="AL20" s="119" t="s">
        <v>108</v>
      </c>
      <c r="AM20" s="120"/>
      <c r="AN20" s="266"/>
      <c r="AO20" s="266"/>
      <c r="AP20" s="266"/>
      <c r="AQ20" s="120" t="s">
        <v>105</v>
      </c>
      <c r="AR20" s="266"/>
      <c r="AS20" s="266"/>
      <c r="AT20" s="266"/>
      <c r="AU20" s="120" t="s">
        <v>106</v>
      </c>
      <c r="AV20" s="120"/>
      <c r="AW20" s="120"/>
      <c r="AX20" s="266"/>
      <c r="AY20" s="292"/>
      <c r="AZ20" s="1"/>
    </row>
    <row r="21" spans="1:52" ht="39.950000000000003" customHeight="1" x14ac:dyDescent="0.15">
      <c r="A21" s="256" t="s">
        <v>109</v>
      </c>
      <c r="B21" s="256"/>
      <c r="C21" s="256"/>
      <c r="D21" s="256"/>
      <c r="E21" s="256"/>
      <c r="F21" s="256"/>
      <c r="G21" s="256"/>
      <c r="H21" s="256"/>
      <c r="I21" s="256"/>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15"/>
    </row>
    <row r="22" spans="1:52" ht="39.950000000000003" customHeight="1" x14ac:dyDescent="0.15">
      <c r="A22" s="289" t="s">
        <v>110</v>
      </c>
      <c r="B22" s="263"/>
      <c r="C22" s="263"/>
      <c r="D22" s="263"/>
      <c r="E22" s="263"/>
      <c r="F22" s="263"/>
      <c r="G22" s="263"/>
      <c r="H22" s="263"/>
      <c r="I22" s="290"/>
      <c r="J22" s="348" t="s">
        <v>111</v>
      </c>
      <c r="K22" s="349"/>
      <c r="L22" s="349"/>
      <c r="M22" s="349"/>
      <c r="N22" s="349"/>
      <c r="O22" s="349"/>
      <c r="P22" s="349"/>
      <c r="Q22" s="349"/>
      <c r="R22" s="349"/>
      <c r="S22" s="349"/>
      <c r="T22" s="349"/>
      <c r="U22" s="349"/>
      <c r="V22" s="263" t="s">
        <v>98</v>
      </c>
      <c r="W22" s="290"/>
      <c r="X22" s="348" t="s">
        <v>111</v>
      </c>
      <c r="Y22" s="349"/>
      <c r="Z22" s="349"/>
      <c r="AA22" s="349"/>
      <c r="AB22" s="349"/>
      <c r="AC22" s="349"/>
      <c r="AD22" s="349"/>
      <c r="AE22" s="349"/>
      <c r="AF22" s="349"/>
      <c r="AG22" s="349"/>
      <c r="AH22" s="349"/>
      <c r="AI22" s="349"/>
      <c r="AJ22" s="263" t="s">
        <v>98</v>
      </c>
      <c r="AK22" s="290"/>
      <c r="AL22" s="348" t="s">
        <v>111</v>
      </c>
      <c r="AM22" s="349"/>
      <c r="AN22" s="349"/>
      <c r="AO22" s="349"/>
      <c r="AP22" s="349"/>
      <c r="AQ22" s="349"/>
      <c r="AR22" s="349"/>
      <c r="AS22" s="349"/>
      <c r="AT22" s="349"/>
      <c r="AU22" s="349"/>
      <c r="AV22" s="349"/>
      <c r="AW22" s="349"/>
      <c r="AX22" s="263" t="s">
        <v>98</v>
      </c>
      <c r="AY22" s="290"/>
      <c r="AZ22" s="15"/>
    </row>
    <row r="23" spans="1:52" ht="39.950000000000003" customHeight="1" x14ac:dyDescent="0.15">
      <c r="A23" s="346"/>
      <c r="B23" s="347"/>
      <c r="C23" s="347"/>
      <c r="D23" s="347"/>
      <c r="E23" s="347"/>
      <c r="F23" s="347"/>
      <c r="G23" s="347"/>
      <c r="H23" s="347"/>
      <c r="I23" s="350"/>
      <c r="J23" s="353" t="s">
        <v>112</v>
      </c>
      <c r="K23" s="344"/>
      <c r="L23" s="344"/>
      <c r="M23" s="344"/>
      <c r="N23" s="344"/>
      <c r="O23" s="344"/>
      <c r="P23" s="344"/>
      <c r="Q23" s="344"/>
      <c r="R23" s="344"/>
      <c r="S23" s="344"/>
      <c r="T23" s="344"/>
      <c r="U23" s="344"/>
      <c r="V23" s="347" t="s">
        <v>98</v>
      </c>
      <c r="W23" s="350"/>
      <c r="X23" s="353" t="s">
        <v>112</v>
      </c>
      <c r="Y23" s="344"/>
      <c r="Z23" s="344"/>
      <c r="AA23" s="344"/>
      <c r="AB23" s="344"/>
      <c r="AC23" s="344"/>
      <c r="AD23" s="344"/>
      <c r="AE23" s="344"/>
      <c r="AF23" s="344"/>
      <c r="AG23" s="344"/>
      <c r="AH23" s="344"/>
      <c r="AI23" s="344"/>
      <c r="AJ23" s="347" t="s">
        <v>98</v>
      </c>
      <c r="AK23" s="350"/>
      <c r="AL23" s="353" t="s">
        <v>112</v>
      </c>
      <c r="AM23" s="344"/>
      <c r="AN23" s="344"/>
      <c r="AO23" s="344"/>
      <c r="AP23" s="344"/>
      <c r="AQ23" s="344"/>
      <c r="AR23" s="344"/>
      <c r="AS23" s="344"/>
      <c r="AT23" s="344"/>
      <c r="AU23" s="344"/>
      <c r="AV23" s="344"/>
      <c r="AW23" s="344"/>
      <c r="AX23" s="347" t="s">
        <v>98</v>
      </c>
      <c r="AY23" s="350"/>
      <c r="AZ23" s="15"/>
    </row>
    <row r="24" spans="1:52" ht="39.950000000000003" customHeight="1" x14ac:dyDescent="0.15">
      <c r="A24" s="346"/>
      <c r="B24" s="347"/>
      <c r="C24" s="347"/>
      <c r="D24" s="347"/>
      <c r="E24" s="347"/>
      <c r="F24" s="347"/>
      <c r="G24" s="347"/>
      <c r="H24" s="347"/>
      <c r="I24" s="350"/>
      <c r="J24" s="353" t="s">
        <v>113</v>
      </c>
      <c r="K24" s="344"/>
      <c r="L24" s="344"/>
      <c r="M24" s="344"/>
      <c r="N24" s="344"/>
      <c r="O24" s="344"/>
      <c r="P24" s="344"/>
      <c r="Q24" s="344"/>
      <c r="R24" s="344"/>
      <c r="S24" s="344"/>
      <c r="T24" s="344"/>
      <c r="U24" s="344"/>
      <c r="V24" s="347" t="s">
        <v>114</v>
      </c>
      <c r="W24" s="350"/>
      <c r="X24" s="353" t="s">
        <v>113</v>
      </c>
      <c r="Y24" s="344"/>
      <c r="Z24" s="344"/>
      <c r="AA24" s="344"/>
      <c r="AB24" s="344"/>
      <c r="AC24" s="344"/>
      <c r="AD24" s="344"/>
      <c r="AE24" s="344"/>
      <c r="AF24" s="344"/>
      <c r="AG24" s="344"/>
      <c r="AH24" s="344"/>
      <c r="AI24" s="344"/>
      <c r="AJ24" s="347" t="s">
        <v>114</v>
      </c>
      <c r="AK24" s="350"/>
      <c r="AL24" s="353" t="s">
        <v>113</v>
      </c>
      <c r="AM24" s="344"/>
      <c r="AN24" s="344"/>
      <c r="AO24" s="344"/>
      <c r="AP24" s="344"/>
      <c r="AQ24" s="344"/>
      <c r="AR24" s="344"/>
      <c r="AS24" s="344"/>
      <c r="AT24" s="344"/>
      <c r="AU24" s="344"/>
      <c r="AV24" s="344"/>
      <c r="AW24" s="344"/>
      <c r="AX24" s="347" t="s">
        <v>114</v>
      </c>
      <c r="AY24" s="350"/>
      <c r="AZ24" s="15"/>
    </row>
    <row r="25" spans="1:52" ht="39.950000000000003" customHeight="1" x14ac:dyDescent="0.15">
      <c r="A25" s="346"/>
      <c r="B25" s="347"/>
      <c r="C25" s="347"/>
      <c r="D25" s="347"/>
      <c r="E25" s="347"/>
      <c r="F25" s="347"/>
      <c r="G25" s="347"/>
      <c r="H25" s="347"/>
      <c r="I25" s="350"/>
      <c r="J25" s="353" t="s">
        <v>115</v>
      </c>
      <c r="K25" s="344"/>
      <c r="L25" s="344"/>
      <c r="M25" s="344"/>
      <c r="N25" s="344"/>
      <c r="O25" s="344"/>
      <c r="P25" s="344"/>
      <c r="Q25" s="344"/>
      <c r="R25" s="344"/>
      <c r="S25" s="344"/>
      <c r="T25" s="344"/>
      <c r="U25" s="344"/>
      <c r="V25" s="347" t="s">
        <v>98</v>
      </c>
      <c r="W25" s="350"/>
      <c r="X25" s="353" t="s">
        <v>115</v>
      </c>
      <c r="Y25" s="344"/>
      <c r="Z25" s="344"/>
      <c r="AA25" s="344"/>
      <c r="AB25" s="344"/>
      <c r="AC25" s="344"/>
      <c r="AD25" s="344"/>
      <c r="AE25" s="344"/>
      <c r="AF25" s="344"/>
      <c r="AG25" s="344"/>
      <c r="AH25" s="344"/>
      <c r="AI25" s="344"/>
      <c r="AJ25" s="347" t="s">
        <v>98</v>
      </c>
      <c r="AK25" s="350"/>
      <c r="AL25" s="353" t="s">
        <v>115</v>
      </c>
      <c r="AM25" s="344"/>
      <c r="AN25" s="344"/>
      <c r="AO25" s="344"/>
      <c r="AP25" s="344"/>
      <c r="AQ25" s="344"/>
      <c r="AR25" s="344"/>
      <c r="AS25" s="344"/>
      <c r="AT25" s="344"/>
      <c r="AU25" s="344"/>
      <c r="AV25" s="344"/>
      <c r="AW25" s="344"/>
      <c r="AX25" s="347" t="s">
        <v>98</v>
      </c>
      <c r="AY25" s="350"/>
      <c r="AZ25" s="15"/>
    </row>
    <row r="26" spans="1:52" ht="39.950000000000003" customHeight="1" x14ac:dyDescent="0.15">
      <c r="A26" s="291"/>
      <c r="B26" s="266"/>
      <c r="C26" s="266"/>
      <c r="D26" s="266"/>
      <c r="E26" s="266"/>
      <c r="F26" s="266"/>
      <c r="G26" s="266"/>
      <c r="H26" s="266"/>
      <c r="I26" s="292"/>
      <c r="J26" s="354" t="s">
        <v>14</v>
      </c>
      <c r="K26" s="355"/>
      <c r="L26" s="355"/>
      <c r="M26" s="355"/>
      <c r="N26" s="355"/>
      <c r="O26" s="355"/>
      <c r="P26" s="355"/>
      <c r="Q26" s="355"/>
      <c r="R26" s="355"/>
      <c r="S26" s="355"/>
      <c r="T26" s="266"/>
      <c r="U26" s="266"/>
      <c r="V26" s="266" t="s">
        <v>98</v>
      </c>
      <c r="W26" s="292"/>
      <c r="X26" s="354" t="s">
        <v>14</v>
      </c>
      <c r="Y26" s="355"/>
      <c r="Z26" s="355"/>
      <c r="AA26" s="355"/>
      <c r="AB26" s="355"/>
      <c r="AC26" s="355"/>
      <c r="AD26" s="355"/>
      <c r="AE26" s="355"/>
      <c r="AF26" s="355"/>
      <c r="AG26" s="355"/>
      <c r="AH26" s="266"/>
      <c r="AI26" s="266"/>
      <c r="AJ26" s="266" t="s">
        <v>98</v>
      </c>
      <c r="AK26" s="292"/>
      <c r="AL26" s="354" t="s">
        <v>14</v>
      </c>
      <c r="AM26" s="355"/>
      <c r="AN26" s="355"/>
      <c r="AO26" s="355"/>
      <c r="AP26" s="355"/>
      <c r="AQ26" s="355"/>
      <c r="AR26" s="355"/>
      <c r="AS26" s="355"/>
      <c r="AT26" s="355"/>
      <c r="AU26" s="355"/>
      <c r="AV26" s="266"/>
      <c r="AW26" s="266"/>
      <c r="AX26" s="266" t="s">
        <v>98</v>
      </c>
      <c r="AY26" s="292"/>
      <c r="AZ26" s="15"/>
    </row>
    <row r="27" spans="1:52" ht="46.5" customHeight="1" x14ac:dyDescent="0.15">
      <c r="A27" s="293" t="s">
        <v>116</v>
      </c>
      <c r="B27" s="294"/>
      <c r="C27" s="294"/>
      <c r="D27" s="294"/>
      <c r="E27" s="294"/>
      <c r="F27" s="294"/>
      <c r="G27" s="294"/>
      <c r="H27" s="294"/>
      <c r="I27" s="295"/>
      <c r="J27" s="289"/>
      <c r="K27" s="263"/>
      <c r="L27" s="263"/>
      <c r="M27" s="263"/>
      <c r="N27" s="263"/>
      <c r="O27" s="263" t="s">
        <v>15</v>
      </c>
      <c r="P27" s="263"/>
      <c r="Q27" s="263"/>
      <c r="R27" s="263"/>
      <c r="S27" s="263"/>
      <c r="T27" s="263" t="s">
        <v>57</v>
      </c>
      <c r="U27" s="263"/>
      <c r="V27" s="263"/>
      <c r="W27" s="290"/>
      <c r="X27" s="289"/>
      <c r="Y27" s="263"/>
      <c r="Z27" s="263"/>
      <c r="AA27" s="263"/>
      <c r="AB27" s="263"/>
      <c r="AC27" s="263" t="s">
        <v>15</v>
      </c>
      <c r="AD27" s="263"/>
      <c r="AE27" s="263"/>
      <c r="AF27" s="263"/>
      <c r="AG27" s="263"/>
      <c r="AH27" s="263" t="s">
        <v>57</v>
      </c>
      <c r="AI27" s="263"/>
      <c r="AJ27" s="263"/>
      <c r="AK27" s="290"/>
      <c r="AL27" s="289"/>
      <c r="AM27" s="263"/>
      <c r="AN27" s="263"/>
      <c r="AO27" s="263"/>
      <c r="AP27" s="263"/>
      <c r="AQ27" s="263" t="s">
        <v>15</v>
      </c>
      <c r="AR27" s="263"/>
      <c r="AS27" s="263"/>
      <c r="AT27" s="263"/>
      <c r="AU27" s="263"/>
      <c r="AV27" s="263" t="s">
        <v>57</v>
      </c>
      <c r="AW27" s="263"/>
      <c r="AX27" s="263"/>
      <c r="AY27" s="290"/>
      <c r="AZ27" s="356"/>
    </row>
    <row r="28" spans="1:52" ht="15" customHeight="1" x14ac:dyDescent="0.15">
      <c r="A28" s="357" t="s">
        <v>117</v>
      </c>
      <c r="B28" s="358"/>
      <c r="C28" s="358"/>
      <c r="D28" s="358"/>
      <c r="E28" s="358"/>
      <c r="F28" s="358"/>
      <c r="G28" s="358"/>
      <c r="H28" s="358"/>
      <c r="I28" s="359"/>
      <c r="J28" s="346"/>
      <c r="K28" s="347"/>
      <c r="L28" s="347"/>
      <c r="M28" s="347"/>
      <c r="N28" s="347"/>
      <c r="O28" s="347"/>
      <c r="P28" s="347"/>
      <c r="Q28" s="347"/>
      <c r="R28" s="347"/>
      <c r="S28" s="347"/>
      <c r="T28" s="347"/>
      <c r="U28" s="347"/>
      <c r="V28" s="347"/>
      <c r="W28" s="350"/>
      <c r="X28" s="346"/>
      <c r="Y28" s="347"/>
      <c r="Z28" s="347"/>
      <c r="AA28" s="347"/>
      <c r="AB28" s="347"/>
      <c r="AC28" s="347"/>
      <c r="AD28" s="347"/>
      <c r="AE28" s="347"/>
      <c r="AF28" s="347"/>
      <c r="AG28" s="347"/>
      <c r="AH28" s="347"/>
      <c r="AI28" s="347"/>
      <c r="AJ28" s="347"/>
      <c r="AK28" s="350"/>
      <c r="AL28" s="346"/>
      <c r="AM28" s="347"/>
      <c r="AN28" s="347"/>
      <c r="AO28" s="347"/>
      <c r="AP28" s="347"/>
      <c r="AQ28" s="347"/>
      <c r="AR28" s="347"/>
      <c r="AS28" s="347"/>
      <c r="AT28" s="347"/>
      <c r="AU28" s="347"/>
      <c r="AV28" s="347"/>
      <c r="AW28" s="347"/>
      <c r="AX28" s="347"/>
      <c r="AY28" s="350"/>
      <c r="AZ28" s="356"/>
    </row>
    <row r="29" spans="1:52" ht="15" customHeight="1" x14ac:dyDescent="0.15">
      <c r="A29" s="357"/>
      <c r="B29" s="358"/>
      <c r="C29" s="358"/>
      <c r="D29" s="358"/>
      <c r="E29" s="358"/>
      <c r="F29" s="358"/>
      <c r="G29" s="358"/>
      <c r="H29" s="358"/>
      <c r="I29" s="359"/>
      <c r="J29" s="346"/>
      <c r="K29" s="347"/>
      <c r="L29" s="347"/>
      <c r="M29" s="347"/>
      <c r="N29" s="347"/>
      <c r="O29" s="347"/>
      <c r="P29" s="347"/>
      <c r="Q29" s="347"/>
      <c r="R29" s="347"/>
      <c r="S29" s="347"/>
      <c r="T29" s="347"/>
      <c r="U29" s="347"/>
      <c r="V29" s="347"/>
      <c r="W29" s="350"/>
      <c r="X29" s="346"/>
      <c r="Y29" s="347"/>
      <c r="Z29" s="347"/>
      <c r="AA29" s="347"/>
      <c r="AB29" s="347"/>
      <c r="AC29" s="347"/>
      <c r="AD29" s="347"/>
      <c r="AE29" s="347"/>
      <c r="AF29" s="347"/>
      <c r="AG29" s="347"/>
      <c r="AH29" s="347"/>
      <c r="AI29" s="347"/>
      <c r="AJ29" s="347"/>
      <c r="AK29" s="350"/>
      <c r="AL29" s="346"/>
      <c r="AM29" s="347"/>
      <c r="AN29" s="347"/>
      <c r="AO29" s="347"/>
      <c r="AP29" s="347"/>
      <c r="AQ29" s="347"/>
      <c r="AR29" s="347"/>
      <c r="AS29" s="347"/>
      <c r="AT29" s="347"/>
      <c r="AU29" s="347"/>
      <c r="AV29" s="347"/>
      <c r="AW29" s="347"/>
      <c r="AX29" s="347"/>
      <c r="AY29" s="350"/>
      <c r="AZ29" s="356"/>
    </row>
    <row r="30" spans="1:52" ht="15" customHeight="1" x14ac:dyDescent="0.15">
      <c r="A30" s="357"/>
      <c r="B30" s="358"/>
      <c r="C30" s="358"/>
      <c r="D30" s="358"/>
      <c r="E30" s="358"/>
      <c r="F30" s="358"/>
      <c r="G30" s="358"/>
      <c r="H30" s="358"/>
      <c r="I30" s="359"/>
      <c r="J30" s="346"/>
      <c r="K30" s="347"/>
      <c r="L30" s="347"/>
      <c r="M30" s="347"/>
      <c r="N30" s="347"/>
      <c r="O30" s="347"/>
      <c r="P30" s="347"/>
      <c r="Q30" s="347"/>
      <c r="R30" s="347"/>
      <c r="S30" s="347"/>
      <c r="T30" s="347"/>
      <c r="U30" s="347"/>
      <c r="V30" s="347"/>
      <c r="W30" s="350"/>
      <c r="X30" s="346"/>
      <c r="Y30" s="347"/>
      <c r="Z30" s="347"/>
      <c r="AA30" s="347"/>
      <c r="AB30" s="347"/>
      <c r="AC30" s="347"/>
      <c r="AD30" s="347"/>
      <c r="AE30" s="347"/>
      <c r="AF30" s="347"/>
      <c r="AG30" s="347"/>
      <c r="AH30" s="347"/>
      <c r="AI30" s="347"/>
      <c r="AJ30" s="347"/>
      <c r="AK30" s="350"/>
      <c r="AL30" s="346"/>
      <c r="AM30" s="347"/>
      <c r="AN30" s="347"/>
      <c r="AO30" s="347"/>
      <c r="AP30" s="347"/>
      <c r="AQ30" s="347"/>
      <c r="AR30" s="347"/>
      <c r="AS30" s="347"/>
      <c r="AT30" s="347"/>
      <c r="AU30" s="347"/>
      <c r="AV30" s="347"/>
      <c r="AW30" s="347"/>
      <c r="AX30" s="347"/>
      <c r="AY30" s="350"/>
      <c r="AZ30" s="15"/>
    </row>
    <row r="31" spans="1:52" ht="6.75" customHeight="1" x14ac:dyDescent="0.15">
      <c r="A31" s="360"/>
      <c r="B31" s="361"/>
      <c r="C31" s="361"/>
      <c r="D31" s="361"/>
      <c r="E31" s="361"/>
      <c r="F31" s="361"/>
      <c r="G31" s="361"/>
      <c r="H31" s="361"/>
      <c r="I31" s="362"/>
      <c r="J31" s="291"/>
      <c r="K31" s="266"/>
      <c r="L31" s="266"/>
      <c r="M31" s="266"/>
      <c r="N31" s="266"/>
      <c r="O31" s="266"/>
      <c r="P31" s="266"/>
      <c r="Q31" s="266"/>
      <c r="R31" s="266"/>
      <c r="S31" s="266"/>
      <c r="T31" s="266"/>
      <c r="U31" s="266"/>
      <c r="V31" s="266"/>
      <c r="W31" s="292"/>
      <c r="X31" s="291"/>
      <c r="Y31" s="266"/>
      <c r="Z31" s="266"/>
      <c r="AA31" s="266"/>
      <c r="AB31" s="266"/>
      <c r="AC31" s="266"/>
      <c r="AD31" s="266"/>
      <c r="AE31" s="266"/>
      <c r="AF31" s="266"/>
      <c r="AG31" s="266"/>
      <c r="AH31" s="266"/>
      <c r="AI31" s="266"/>
      <c r="AJ31" s="266"/>
      <c r="AK31" s="292"/>
      <c r="AL31" s="291"/>
      <c r="AM31" s="266"/>
      <c r="AN31" s="266"/>
      <c r="AO31" s="266"/>
      <c r="AP31" s="266"/>
      <c r="AQ31" s="266"/>
      <c r="AR31" s="266"/>
      <c r="AS31" s="266"/>
      <c r="AT31" s="266"/>
      <c r="AU31" s="266"/>
      <c r="AV31" s="266"/>
      <c r="AW31" s="266"/>
      <c r="AX31" s="266"/>
      <c r="AY31" s="292"/>
      <c r="AZ31" s="15"/>
    </row>
    <row r="32" spans="1:52" ht="9.75" customHeight="1" x14ac:dyDescent="0.15">
      <c r="A32" s="363" t="s">
        <v>118</v>
      </c>
      <c r="B32" s="364"/>
      <c r="C32" s="364"/>
      <c r="D32" s="364"/>
      <c r="E32" s="364"/>
      <c r="F32" s="364"/>
      <c r="G32" s="364"/>
      <c r="H32" s="364"/>
      <c r="I32" s="365"/>
      <c r="J32" s="293"/>
      <c r="K32" s="294"/>
      <c r="L32" s="294"/>
      <c r="M32" s="294"/>
      <c r="N32" s="294"/>
      <c r="O32" s="294"/>
      <c r="P32" s="294"/>
      <c r="Q32" s="294"/>
      <c r="R32" s="294"/>
      <c r="S32" s="294"/>
      <c r="T32" s="294"/>
      <c r="U32" s="294"/>
      <c r="V32" s="294"/>
      <c r="W32" s="295"/>
      <c r="X32" s="293"/>
      <c r="Y32" s="294"/>
      <c r="Z32" s="294"/>
      <c r="AA32" s="294"/>
      <c r="AB32" s="294"/>
      <c r="AC32" s="294"/>
      <c r="AD32" s="294"/>
      <c r="AE32" s="294"/>
      <c r="AF32" s="294"/>
      <c r="AG32" s="294"/>
      <c r="AH32" s="294"/>
      <c r="AI32" s="294"/>
      <c r="AJ32" s="294"/>
      <c r="AK32" s="295"/>
      <c r="AL32" s="293"/>
      <c r="AM32" s="294"/>
      <c r="AN32" s="294"/>
      <c r="AO32" s="294"/>
      <c r="AP32" s="294"/>
      <c r="AQ32" s="294"/>
      <c r="AR32" s="294"/>
      <c r="AS32" s="294"/>
      <c r="AT32" s="294"/>
      <c r="AU32" s="294"/>
      <c r="AV32" s="294"/>
      <c r="AW32" s="294"/>
      <c r="AX32" s="294"/>
      <c r="AY32" s="295"/>
      <c r="AZ32" s="15"/>
    </row>
    <row r="33" spans="1:52" ht="17.100000000000001" customHeight="1" x14ac:dyDescent="0.15">
      <c r="A33" s="366"/>
      <c r="B33" s="367"/>
      <c r="C33" s="367"/>
      <c r="D33" s="367"/>
      <c r="E33" s="367"/>
      <c r="F33" s="367"/>
      <c r="G33" s="367"/>
      <c r="H33" s="367"/>
      <c r="I33" s="368"/>
      <c r="J33" s="346" t="s">
        <v>379</v>
      </c>
      <c r="K33" s="347"/>
      <c r="L33" s="347"/>
      <c r="M33" s="347"/>
      <c r="N33" s="347"/>
      <c r="O33" s="97" t="s">
        <v>89</v>
      </c>
      <c r="P33" s="344"/>
      <c r="Q33" s="344"/>
      <c r="R33" s="344" t="s">
        <v>380</v>
      </c>
      <c r="S33" s="344"/>
      <c r="T33" s="344"/>
      <c r="U33" s="344"/>
      <c r="V33" s="344" t="s">
        <v>114</v>
      </c>
      <c r="W33" s="345"/>
      <c r="X33" s="346" t="s">
        <v>379</v>
      </c>
      <c r="Y33" s="347"/>
      <c r="Z33" s="347"/>
      <c r="AA33" s="347"/>
      <c r="AB33" s="347"/>
      <c r="AC33" s="116" t="s">
        <v>89</v>
      </c>
      <c r="AD33" s="344"/>
      <c r="AE33" s="344"/>
      <c r="AF33" s="344" t="s">
        <v>380</v>
      </c>
      <c r="AG33" s="344"/>
      <c r="AH33" s="344"/>
      <c r="AI33" s="344"/>
      <c r="AJ33" s="344" t="s">
        <v>114</v>
      </c>
      <c r="AK33" s="345"/>
      <c r="AL33" s="346" t="s">
        <v>379</v>
      </c>
      <c r="AM33" s="347"/>
      <c r="AN33" s="347"/>
      <c r="AO33" s="347"/>
      <c r="AP33" s="347"/>
      <c r="AQ33" s="116" t="s">
        <v>89</v>
      </c>
      <c r="AR33" s="344"/>
      <c r="AS33" s="344"/>
      <c r="AT33" s="344" t="s">
        <v>380</v>
      </c>
      <c r="AU33" s="344"/>
      <c r="AV33" s="344"/>
      <c r="AW33" s="344"/>
      <c r="AX33" s="344" t="s">
        <v>114</v>
      </c>
      <c r="AY33" s="345"/>
      <c r="AZ33" s="15"/>
    </row>
    <row r="34" spans="1:52" ht="17.100000000000001" customHeight="1" x14ac:dyDescent="0.15">
      <c r="A34" s="366"/>
      <c r="B34" s="367"/>
      <c r="C34" s="367"/>
      <c r="D34" s="367"/>
      <c r="E34" s="367"/>
      <c r="F34" s="367"/>
      <c r="G34" s="367"/>
      <c r="H34" s="367"/>
      <c r="I34" s="368"/>
      <c r="J34" s="346" t="s">
        <v>381</v>
      </c>
      <c r="K34" s="347"/>
      <c r="L34" s="347"/>
      <c r="M34" s="347"/>
      <c r="N34" s="347"/>
      <c r="O34" s="97" t="s">
        <v>89</v>
      </c>
      <c r="P34" s="344"/>
      <c r="Q34" s="344"/>
      <c r="R34" s="344" t="s">
        <v>380</v>
      </c>
      <c r="S34" s="344"/>
      <c r="T34" s="344"/>
      <c r="U34" s="344"/>
      <c r="V34" s="344" t="s">
        <v>114</v>
      </c>
      <c r="W34" s="345"/>
      <c r="X34" s="346" t="s">
        <v>381</v>
      </c>
      <c r="Y34" s="347"/>
      <c r="Z34" s="347"/>
      <c r="AA34" s="347"/>
      <c r="AB34" s="347"/>
      <c r="AC34" s="116" t="s">
        <v>89</v>
      </c>
      <c r="AD34" s="344"/>
      <c r="AE34" s="344"/>
      <c r="AF34" s="344" t="s">
        <v>380</v>
      </c>
      <c r="AG34" s="344"/>
      <c r="AH34" s="344"/>
      <c r="AI34" s="344"/>
      <c r="AJ34" s="344" t="s">
        <v>114</v>
      </c>
      <c r="AK34" s="345"/>
      <c r="AL34" s="346" t="s">
        <v>381</v>
      </c>
      <c r="AM34" s="347"/>
      <c r="AN34" s="347"/>
      <c r="AO34" s="347"/>
      <c r="AP34" s="347"/>
      <c r="AQ34" s="116" t="s">
        <v>89</v>
      </c>
      <c r="AR34" s="344"/>
      <c r="AS34" s="344"/>
      <c r="AT34" s="344" t="s">
        <v>380</v>
      </c>
      <c r="AU34" s="344"/>
      <c r="AV34" s="344"/>
      <c r="AW34" s="344"/>
      <c r="AX34" s="344" t="s">
        <v>114</v>
      </c>
      <c r="AY34" s="345"/>
      <c r="AZ34" s="15"/>
    </row>
    <row r="35" spans="1:52" ht="17.100000000000001" customHeight="1" x14ac:dyDescent="0.15">
      <c r="A35" s="366"/>
      <c r="B35" s="367"/>
      <c r="C35" s="367"/>
      <c r="D35" s="367"/>
      <c r="E35" s="367"/>
      <c r="F35" s="367"/>
      <c r="G35" s="367"/>
      <c r="H35" s="367"/>
      <c r="I35" s="368"/>
      <c r="J35" s="346" t="s">
        <v>382</v>
      </c>
      <c r="K35" s="347"/>
      <c r="L35" s="347"/>
      <c r="M35" s="347"/>
      <c r="N35" s="347"/>
      <c r="O35" s="97" t="s">
        <v>89</v>
      </c>
      <c r="P35" s="344"/>
      <c r="Q35" s="344"/>
      <c r="R35" s="344" t="s">
        <v>380</v>
      </c>
      <c r="S35" s="344"/>
      <c r="T35" s="344"/>
      <c r="U35" s="344"/>
      <c r="V35" s="344" t="s">
        <v>114</v>
      </c>
      <c r="W35" s="345"/>
      <c r="X35" s="346" t="s">
        <v>382</v>
      </c>
      <c r="Y35" s="347"/>
      <c r="Z35" s="347"/>
      <c r="AA35" s="347"/>
      <c r="AB35" s="347"/>
      <c r="AC35" s="116" t="s">
        <v>89</v>
      </c>
      <c r="AD35" s="344"/>
      <c r="AE35" s="344"/>
      <c r="AF35" s="344" t="s">
        <v>380</v>
      </c>
      <c r="AG35" s="344"/>
      <c r="AH35" s="344"/>
      <c r="AI35" s="344"/>
      <c r="AJ35" s="344" t="s">
        <v>114</v>
      </c>
      <c r="AK35" s="345"/>
      <c r="AL35" s="346" t="s">
        <v>382</v>
      </c>
      <c r="AM35" s="347"/>
      <c r="AN35" s="347"/>
      <c r="AO35" s="347"/>
      <c r="AP35" s="347"/>
      <c r="AQ35" s="116" t="s">
        <v>89</v>
      </c>
      <c r="AR35" s="344"/>
      <c r="AS35" s="344"/>
      <c r="AT35" s="344" t="s">
        <v>380</v>
      </c>
      <c r="AU35" s="344"/>
      <c r="AV35" s="344"/>
      <c r="AW35" s="344"/>
      <c r="AX35" s="344" t="s">
        <v>114</v>
      </c>
      <c r="AY35" s="345"/>
    </row>
    <row r="36" spans="1:52" ht="9.75" customHeight="1" x14ac:dyDescent="0.15">
      <c r="A36" s="369"/>
      <c r="B36" s="370"/>
      <c r="C36" s="370"/>
      <c r="D36" s="370"/>
      <c r="E36" s="370"/>
      <c r="F36" s="370"/>
      <c r="G36" s="370"/>
      <c r="H36" s="370"/>
      <c r="I36" s="371"/>
      <c r="J36" s="291"/>
      <c r="K36" s="266"/>
      <c r="L36" s="266"/>
      <c r="M36" s="266"/>
      <c r="N36" s="266"/>
      <c r="O36" s="266"/>
      <c r="P36" s="266"/>
      <c r="Q36" s="266"/>
      <c r="R36" s="266"/>
      <c r="S36" s="266"/>
      <c r="T36" s="266"/>
      <c r="U36" s="266"/>
      <c r="V36" s="266"/>
      <c r="W36" s="292"/>
      <c r="X36" s="291"/>
      <c r="Y36" s="266"/>
      <c r="Z36" s="266"/>
      <c r="AA36" s="266"/>
      <c r="AB36" s="266"/>
      <c r="AC36" s="266"/>
      <c r="AD36" s="266"/>
      <c r="AE36" s="266"/>
      <c r="AF36" s="266"/>
      <c r="AG36" s="266"/>
      <c r="AH36" s="266"/>
      <c r="AI36" s="266"/>
      <c r="AJ36" s="266"/>
      <c r="AK36" s="292"/>
      <c r="AL36" s="291"/>
      <c r="AM36" s="266"/>
      <c r="AN36" s="266"/>
      <c r="AO36" s="266"/>
      <c r="AP36" s="266"/>
      <c r="AQ36" s="266"/>
      <c r="AR36" s="266"/>
      <c r="AS36" s="266"/>
      <c r="AT36" s="266"/>
      <c r="AU36" s="266"/>
      <c r="AV36" s="266"/>
      <c r="AW36" s="266"/>
      <c r="AX36" s="266"/>
      <c r="AY36" s="292"/>
    </row>
    <row r="37" spans="1:52" ht="12.75" x14ac:dyDescent="0.15">
      <c r="A37" s="105" t="s">
        <v>383</v>
      </c>
      <c r="B37" s="23" t="s">
        <v>471</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row>
  </sheetData>
  <mergeCells count="270">
    <mergeCell ref="AF8:AG8"/>
    <mergeCell ref="AH8:AI8"/>
    <mergeCell ref="AL8:AM8"/>
    <mergeCell ref="AN8:AO8"/>
    <mergeCell ref="AP8:AQ8"/>
    <mergeCell ref="AR8:AS8"/>
    <mergeCell ref="AT8:AU8"/>
    <mergeCell ref="AV8:AW8"/>
    <mergeCell ref="AQ4:AS4"/>
    <mergeCell ref="L8:M8"/>
    <mergeCell ref="N8:O8"/>
    <mergeCell ref="P8:Q8"/>
    <mergeCell ref="R8:S8"/>
    <mergeCell ref="T8:U8"/>
    <mergeCell ref="X8:Y8"/>
    <mergeCell ref="Z8:AA8"/>
    <mergeCell ref="AB8:AC8"/>
    <mergeCell ref="AD8:AE8"/>
    <mergeCell ref="A6:I6"/>
    <mergeCell ref="J6:W6"/>
    <mergeCell ref="X6:AK6"/>
    <mergeCell ref="AL6:AY6"/>
    <mergeCell ref="A7:I7"/>
    <mergeCell ref="J7:W7"/>
    <mergeCell ref="X7:AK7"/>
    <mergeCell ref="AL7:AY7"/>
    <mergeCell ref="A2:AY2"/>
    <mergeCell ref="AO4:AP4"/>
    <mergeCell ref="AT4:AU4"/>
    <mergeCell ref="AV4:AY4"/>
    <mergeCell ref="A5:I5"/>
    <mergeCell ref="J5:W5"/>
    <mergeCell ref="X5:AK5"/>
    <mergeCell ref="AL5:AY5"/>
    <mergeCell ref="A8:I8"/>
    <mergeCell ref="A9:I13"/>
    <mergeCell ref="J9:P9"/>
    <mergeCell ref="Q9:U9"/>
    <mergeCell ref="V9:W9"/>
    <mergeCell ref="X9:AD9"/>
    <mergeCell ref="AE9:AI9"/>
    <mergeCell ref="AJ9:AK9"/>
    <mergeCell ref="AL9:AR9"/>
    <mergeCell ref="J11:P11"/>
    <mergeCell ref="Q11:U11"/>
    <mergeCell ref="V11:W11"/>
    <mergeCell ref="X11:AD11"/>
    <mergeCell ref="AE11:AI11"/>
    <mergeCell ref="AJ11:AK11"/>
    <mergeCell ref="AL11:AR11"/>
    <mergeCell ref="J13:P13"/>
    <mergeCell ref="Q13:U13"/>
    <mergeCell ref="V13:W13"/>
    <mergeCell ref="X13:AD13"/>
    <mergeCell ref="AE13:AI13"/>
    <mergeCell ref="AJ13:AK13"/>
    <mergeCell ref="AL13:AR13"/>
    <mergeCell ref="J8:K8"/>
    <mergeCell ref="AS9:AW9"/>
    <mergeCell ref="AX9:AY9"/>
    <mergeCell ref="J10:P10"/>
    <mergeCell ref="Q10:U10"/>
    <mergeCell ref="V10:W10"/>
    <mergeCell ref="X10:AD10"/>
    <mergeCell ref="AE10:AI10"/>
    <mergeCell ref="AJ10:AK10"/>
    <mergeCell ref="AL10:AR10"/>
    <mergeCell ref="AS10:AW10"/>
    <mergeCell ref="AX10:AY10"/>
    <mergeCell ref="AS11:AW11"/>
    <mergeCell ref="AX11:AY11"/>
    <mergeCell ref="J12:P12"/>
    <mergeCell ref="Q12:U12"/>
    <mergeCell ref="V12:W12"/>
    <mergeCell ref="X12:AD12"/>
    <mergeCell ref="AE12:AI12"/>
    <mergeCell ref="AJ12:AK12"/>
    <mergeCell ref="AL12:AR12"/>
    <mergeCell ref="AS12:AW12"/>
    <mergeCell ref="AX12:AY12"/>
    <mergeCell ref="AS13:AW13"/>
    <mergeCell ref="AX13:AY13"/>
    <mergeCell ref="AS16:AW16"/>
    <mergeCell ref="AX16:AY16"/>
    <mergeCell ref="AJ14:AK14"/>
    <mergeCell ref="AL14:AR14"/>
    <mergeCell ref="AS14:AW14"/>
    <mergeCell ref="AX14:AY14"/>
    <mergeCell ref="J15:P15"/>
    <mergeCell ref="Q15:U15"/>
    <mergeCell ref="V15:W15"/>
    <mergeCell ref="X15:AD15"/>
    <mergeCell ref="AE15:AI15"/>
    <mergeCell ref="AJ15:AK15"/>
    <mergeCell ref="J14:P14"/>
    <mergeCell ref="Q14:U14"/>
    <mergeCell ref="V14:W14"/>
    <mergeCell ref="X14:AD14"/>
    <mergeCell ref="AE14:AI14"/>
    <mergeCell ref="AL15:AR15"/>
    <mergeCell ref="AS15:AW15"/>
    <mergeCell ref="AX15:AY15"/>
    <mergeCell ref="A19:I20"/>
    <mergeCell ref="L19:N19"/>
    <mergeCell ref="P19:R19"/>
    <mergeCell ref="V19:W20"/>
    <mergeCell ref="Z19:AB19"/>
    <mergeCell ref="AD19:AF19"/>
    <mergeCell ref="A14:I18"/>
    <mergeCell ref="AJ19:AK20"/>
    <mergeCell ref="AN19:AP19"/>
    <mergeCell ref="J16:P16"/>
    <mergeCell ref="Q16:U16"/>
    <mergeCell ref="V16:W16"/>
    <mergeCell ref="X16:AD16"/>
    <mergeCell ref="AE16:AI16"/>
    <mergeCell ref="AJ16:AK16"/>
    <mergeCell ref="AL16:AR16"/>
    <mergeCell ref="AR19:AT19"/>
    <mergeCell ref="AR20:AT20"/>
    <mergeCell ref="AX17:AY17"/>
    <mergeCell ref="J18:P18"/>
    <mergeCell ref="Q18:U18"/>
    <mergeCell ref="V18:W18"/>
    <mergeCell ref="X18:AD18"/>
    <mergeCell ref="AE18:AI18"/>
    <mergeCell ref="AJ18:AK18"/>
    <mergeCell ref="AL18:AR18"/>
    <mergeCell ref="AS18:AW18"/>
    <mergeCell ref="AX18:AY18"/>
    <mergeCell ref="J17:P17"/>
    <mergeCell ref="Q17:U17"/>
    <mergeCell ref="V17:W17"/>
    <mergeCell ref="X17:AD17"/>
    <mergeCell ref="AE17:AI17"/>
    <mergeCell ref="AJ17:AK17"/>
    <mergeCell ref="AL17:AR17"/>
    <mergeCell ref="AS17:AW17"/>
    <mergeCell ref="A21:I21"/>
    <mergeCell ref="J21:W21"/>
    <mergeCell ref="X21:AK21"/>
    <mergeCell ref="AL21:AY21"/>
    <mergeCell ref="A22:I26"/>
    <mergeCell ref="T22:U22"/>
    <mergeCell ref="V22:W22"/>
    <mergeCell ref="AH22:AI22"/>
    <mergeCell ref="AJ22:AK22"/>
    <mergeCell ref="AV22:AW22"/>
    <mergeCell ref="AX26:AY26"/>
    <mergeCell ref="T25:U25"/>
    <mergeCell ref="V25:W25"/>
    <mergeCell ref="AH25:AI25"/>
    <mergeCell ref="AJ25:AK25"/>
    <mergeCell ref="AV25:AW25"/>
    <mergeCell ref="AX25:AY25"/>
    <mergeCell ref="J23:S23"/>
    <mergeCell ref="X22:AG22"/>
    <mergeCell ref="X23:AG23"/>
    <mergeCell ref="AL22:AU22"/>
    <mergeCell ref="AL23:AU23"/>
    <mergeCell ref="AJ26:AK26"/>
    <mergeCell ref="A28:I31"/>
    <mergeCell ref="A32:I36"/>
    <mergeCell ref="J32:W32"/>
    <mergeCell ref="X32:AK32"/>
    <mergeCell ref="AL32:AY32"/>
    <mergeCell ref="T33:U33"/>
    <mergeCell ref="AJ27:AK31"/>
    <mergeCell ref="AQ27:AR31"/>
    <mergeCell ref="AS27:AU31"/>
    <mergeCell ref="AV27:AW31"/>
    <mergeCell ref="V27:W31"/>
    <mergeCell ref="AC27:AD31"/>
    <mergeCell ref="AE27:AG31"/>
    <mergeCell ref="AH27:AI31"/>
    <mergeCell ref="A27:I27"/>
    <mergeCell ref="O27:P31"/>
    <mergeCell ref="Q27:S31"/>
    <mergeCell ref="J36:W36"/>
    <mergeCell ref="X36:AK36"/>
    <mergeCell ref="AL36:AY36"/>
    <mergeCell ref="AV34:AW34"/>
    <mergeCell ref="T35:U35"/>
    <mergeCell ref="J35:N35"/>
    <mergeCell ref="P35:Q35"/>
    <mergeCell ref="R35:S35"/>
    <mergeCell ref="V35:W35"/>
    <mergeCell ref="X35:AB35"/>
    <mergeCell ref="AD35:AE35"/>
    <mergeCell ref="AF35:AG35"/>
    <mergeCell ref="AJ35:AK35"/>
    <mergeCell ref="AL35:AP35"/>
    <mergeCell ref="P34:Q34"/>
    <mergeCell ref="R34:S34"/>
    <mergeCell ref="V34:W34"/>
    <mergeCell ref="X34:AB34"/>
    <mergeCell ref="AD34:AE34"/>
    <mergeCell ref="AF34:AG34"/>
    <mergeCell ref="AJ34:AK34"/>
    <mergeCell ref="AL34:AP34"/>
    <mergeCell ref="AX35:AY35"/>
    <mergeCell ref="T34:U34"/>
    <mergeCell ref="AH34:AI34"/>
    <mergeCell ref="AH35:AI35"/>
    <mergeCell ref="AV35:AW35"/>
    <mergeCell ref="AR35:AS35"/>
    <mergeCell ref="AZ27:AZ29"/>
    <mergeCell ref="J27:K31"/>
    <mergeCell ref="L27:N31"/>
    <mergeCell ref="X27:Y31"/>
    <mergeCell ref="Z27:AB31"/>
    <mergeCell ref="AL27:AM31"/>
    <mergeCell ref="AN27:AP31"/>
    <mergeCell ref="AT35:AU35"/>
    <mergeCell ref="AR34:AS34"/>
    <mergeCell ref="AT34:AU34"/>
    <mergeCell ref="AX34:AY34"/>
    <mergeCell ref="J33:N33"/>
    <mergeCell ref="P33:Q33"/>
    <mergeCell ref="R33:S33"/>
    <mergeCell ref="V33:W33"/>
    <mergeCell ref="X33:AB33"/>
    <mergeCell ref="AD33:AE33"/>
    <mergeCell ref="AF33:AG33"/>
    <mergeCell ref="AX8:AY8"/>
    <mergeCell ref="AJ8:AK8"/>
    <mergeCell ref="V8:W8"/>
    <mergeCell ref="J24:S24"/>
    <mergeCell ref="J25:S25"/>
    <mergeCell ref="J26:S26"/>
    <mergeCell ref="AX27:AY31"/>
    <mergeCell ref="T26:U26"/>
    <mergeCell ref="V26:W26"/>
    <mergeCell ref="AV26:AW26"/>
    <mergeCell ref="X24:AG24"/>
    <mergeCell ref="X25:AG25"/>
    <mergeCell ref="X26:AG26"/>
    <mergeCell ref="AL24:AU24"/>
    <mergeCell ref="AL25:AU25"/>
    <mergeCell ref="AL26:AU26"/>
    <mergeCell ref="AH26:AI26"/>
    <mergeCell ref="T27:U31"/>
    <mergeCell ref="T24:U24"/>
    <mergeCell ref="V24:W24"/>
    <mergeCell ref="AH24:AI24"/>
    <mergeCell ref="AJ24:AK24"/>
    <mergeCell ref="AV24:AW24"/>
    <mergeCell ref="AX24:AY24"/>
    <mergeCell ref="AX19:AY20"/>
    <mergeCell ref="L20:N20"/>
    <mergeCell ref="P20:R20"/>
    <mergeCell ref="Z20:AB20"/>
    <mergeCell ref="AD20:AF20"/>
    <mergeCell ref="AJ33:AK33"/>
    <mergeCell ref="AL33:AP33"/>
    <mergeCell ref="J34:N34"/>
    <mergeCell ref="AX33:AY33"/>
    <mergeCell ref="AH33:AI33"/>
    <mergeCell ref="AR33:AS33"/>
    <mergeCell ref="AT33:AU33"/>
    <mergeCell ref="AV33:AW33"/>
    <mergeCell ref="J22:S22"/>
    <mergeCell ref="AX22:AY22"/>
    <mergeCell ref="T23:U23"/>
    <mergeCell ref="V23:W23"/>
    <mergeCell ref="AH23:AI23"/>
    <mergeCell ref="AJ23:AK23"/>
    <mergeCell ref="AV23:AW23"/>
    <mergeCell ref="AX23:AY23"/>
    <mergeCell ref="AN20:AP20"/>
  </mergeCells>
  <phoneticPr fontId="1"/>
  <conditionalFormatting sqref="J8:K8">
    <cfRule type="expression" dxfId="2" priority="3">
      <formula>$J$8=""</formula>
    </cfRule>
  </conditionalFormatting>
  <conditionalFormatting sqref="X8:Y8">
    <cfRule type="expression" dxfId="1" priority="2">
      <formula>$X$8=""</formula>
    </cfRule>
  </conditionalFormatting>
  <conditionalFormatting sqref="AL8:AM8">
    <cfRule type="expression" dxfId="0" priority="1">
      <formula>$AL$8=""</formula>
    </cfRule>
  </conditionalFormatting>
  <dataValidations count="1">
    <dataValidation type="list" allowBlank="1" showInputMessage="1" showErrorMessage="1" sqref="J8:K8 X8:Y8 AL8:AM8">
      <formula1>"昭和,平成,令和"</formula1>
    </dataValidation>
  </dataValidations>
  <pageMargins left="0.70866141732283472" right="0.70866141732283472" top="0.74803149606299213" bottom="0.74803149606299213" header="0.31496062992125984" footer="0.31496062992125984"/>
  <pageSetup paperSize="9" scale="75"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08"/>
  <sheetViews>
    <sheetView view="pageBreakPreview" zoomScaleNormal="100" zoomScaleSheetLayoutView="100" workbookViewId="0">
      <selection activeCell="S4" sqref="S4:BD4"/>
    </sheetView>
  </sheetViews>
  <sheetFormatPr defaultColWidth="1.625" defaultRowHeight="17.100000000000001" customHeight="1" x14ac:dyDescent="0.15"/>
  <cols>
    <col min="1" max="1" width="2.125" style="5" customWidth="1"/>
    <col min="2" max="56" width="2.125" style="124" customWidth="1"/>
    <col min="57" max="57" width="2.625" style="124" customWidth="1"/>
    <col min="58" max="58" width="34.625" style="124" customWidth="1"/>
    <col min="59" max="16384" width="1.625" style="124"/>
  </cols>
  <sheetData>
    <row r="1" spans="1:57" s="5" customFormat="1" ht="14.25" x14ac:dyDescent="0.15">
      <c r="BD1" s="6" t="s">
        <v>365</v>
      </c>
      <c r="BE1" s="67"/>
    </row>
    <row r="2" spans="1:57" ht="24" x14ac:dyDescent="0.25">
      <c r="A2" s="524" t="s">
        <v>364</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58"/>
    </row>
    <row r="3" spans="1:57" ht="39.75" customHeight="1" x14ac:dyDescent="0.2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58"/>
    </row>
    <row r="4" spans="1:57" ht="49.5" customHeight="1" x14ac:dyDescent="0.15">
      <c r="A4" s="531" t="s">
        <v>363</v>
      </c>
      <c r="B4" s="532"/>
      <c r="C4" s="532"/>
      <c r="D4" s="532"/>
      <c r="E4" s="532"/>
      <c r="F4" s="532"/>
      <c r="G4" s="532"/>
      <c r="H4" s="532"/>
      <c r="I4" s="532"/>
      <c r="J4" s="532"/>
      <c r="K4" s="532"/>
      <c r="L4" s="532"/>
      <c r="M4" s="532"/>
      <c r="N4" s="532"/>
      <c r="O4" s="532"/>
      <c r="P4" s="532"/>
      <c r="Q4" s="532"/>
      <c r="R4" s="533"/>
      <c r="S4" s="672"/>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4"/>
      <c r="BE4" s="58"/>
    </row>
    <row r="5" spans="1:57" ht="43.5" customHeight="1" x14ac:dyDescent="0.2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58"/>
    </row>
    <row r="6" spans="1:57" ht="18.75" x14ac:dyDescent="0.2">
      <c r="A6" s="32" t="s">
        <v>362</v>
      </c>
      <c r="B6" s="127"/>
      <c r="C6" s="127"/>
      <c r="D6" s="125"/>
      <c r="E6" s="123"/>
      <c r="F6" s="123"/>
      <c r="G6" s="123"/>
      <c r="H6" s="123"/>
      <c r="I6" s="123"/>
      <c r="J6" s="123"/>
      <c r="K6" s="123"/>
      <c r="L6" s="123"/>
      <c r="M6" s="123"/>
      <c r="N6" s="123"/>
      <c r="O6" s="123"/>
      <c r="P6" s="123"/>
      <c r="Q6" s="123"/>
      <c r="R6" s="123"/>
      <c r="S6" s="123"/>
      <c r="T6" s="123"/>
      <c r="U6" s="123"/>
      <c r="V6" s="123"/>
      <c r="W6" s="123"/>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58"/>
    </row>
    <row r="7" spans="1:57" ht="185.1" customHeight="1" x14ac:dyDescent="0.15">
      <c r="A7" s="519"/>
      <c r="B7" s="520"/>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520"/>
      <c r="BD7" s="521"/>
      <c r="BE7" s="58"/>
    </row>
    <row r="8" spans="1:57" ht="185.1" customHeight="1" x14ac:dyDescent="0.15">
      <c r="A8" s="522"/>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523"/>
      <c r="BE8" s="58"/>
    </row>
    <row r="9" spans="1:57" ht="18.75" x14ac:dyDescent="0.15">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58"/>
    </row>
    <row r="10" spans="1:57" ht="26.25" customHeight="1" x14ac:dyDescent="0.15">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58"/>
    </row>
    <row r="11" spans="1:57" ht="24.75" customHeight="1" x14ac:dyDescent="0.2">
      <c r="A11" s="32" t="s">
        <v>361</v>
      </c>
      <c r="B11" s="8"/>
      <c r="C11" s="127"/>
      <c r="D11" s="125"/>
      <c r="E11" s="123"/>
      <c r="F11" s="123"/>
      <c r="G11" s="123"/>
      <c r="H11" s="123"/>
      <c r="I11" s="123"/>
      <c r="J11" s="123"/>
      <c r="K11" s="123"/>
      <c r="L11" s="123"/>
      <c r="M11" s="123"/>
      <c r="N11" s="123"/>
      <c r="O11" s="123"/>
      <c r="P11" s="123"/>
      <c r="Q11" s="123"/>
      <c r="R11" s="123"/>
      <c r="S11" s="123"/>
      <c r="T11" s="123"/>
      <c r="U11" s="123"/>
      <c r="V11" s="123"/>
      <c r="W11" s="123"/>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58"/>
    </row>
    <row r="12" spans="1:57" ht="185.1" customHeight="1" x14ac:dyDescent="0.15">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0"/>
      <c r="AY12" s="520"/>
      <c r="AZ12" s="520"/>
      <c r="BA12" s="520"/>
      <c r="BB12" s="520"/>
      <c r="BC12" s="520"/>
      <c r="BD12" s="521"/>
      <c r="BE12" s="58"/>
    </row>
    <row r="13" spans="1:57" ht="185.1" customHeight="1" x14ac:dyDescent="0.15">
      <c r="A13" s="522"/>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523"/>
      <c r="BE13" s="58"/>
    </row>
    <row r="14" spans="1:57" ht="12" customHeight="1" x14ac:dyDescent="0.15">
      <c r="A14" s="124"/>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row>
    <row r="15" spans="1:57" ht="24.75" customHeight="1" x14ac:dyDescent="0.15">
      <c r="A15" s="24" t="s">
        <v>360</v>
      </c>
      <c r="B15" s="24"/>
      <c r="F15" s="64"/>
      <c r="G15" s="64"/>
      <c r="H15" s="64"/>
      <c r="I15" s="64"/>
      <c r="J15" s="64"/>
      <c r="K15" s="64"/>
      <c r="L15" s="64"/>
      <c r="M15" s="64"/>
      <c r="N15" s="64"/>
      <c r="O15" s="64"/>
      <c r="P15" s="64"/>
      <c r="Q15" s="64"/>
      <c r="R15" s="64"/>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row>
    <row r="16" spans="1:57" ht="12.75" customHeight="1" x14ac:dyDescent="0.15">
      <c r="A16" s="124"/>
      <c r="E16" s="24"/>
      <c r="F16" s="64"/>
      <c r="G16" s="64"/>
      <c r="H16" s="64"/>
      <c r="I16" s="64"/>
      <c r="J16" s="64"/>
      <c r="K16" s="64"/>
      <c r="L16" s="64"/>
      <c r="M16" s="64"/>
      <c r="N16" s="64"/>
      <c r="O16" s="64"/>
      <c r="P16" s="64"/>
      <c r="Q16" s="64"/>
      <c r="R16" s="64"/>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row>
    <row r="17" spans="1:57" ht="17.25" x14ac:dyDescent="0.15">
      <c r="A17" s="65" t="s">
        <v>359</v>
      </c>
      <c r="B17" s="65"/>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47"/>
      <c r="AE17" s="47"/>
      <c r="AF17" s="47"/>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row>
    <row r="18" spans="1:57" ht="9" customHeight="1" x14ac:dyDescent="0.15">
      <c r="A18" s="124"/>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row>
    <row r="19" spans="1:57" ht="18.75" customHeight="1" x14ac:dyDescent="0.15">
      <c r="A19" s="85"/>
      <c r="B19" s="84"/>
      <c r="C19" s="83"/>
      <c r="D19" s="685" t="s">
        <v>358</v>
      </c>
      <c r="E19" s="686"/>
      <c r="F19" s="686"/>
      <c r="G19" s="686"/>
      <c r="H19" s="686"/>
      <c r="I19" s="686"/>
      <c r="J19" s="686"/>
      <c r="K19" s="686"/>
      <c r="L19" s="686"/>
      <c r="M19" s="686"/>
      <c r="N19" s="686"/>
      <c r="O19" s="686"/>
      <c r="P19" s="686"/>
      <c r="Q19" s="687"/>
      <c r="R19" s="536" t="s">
        <v>357</v>
      </c>
      <c r="S19" s="536"/>
      <c r="T19" s="536"/>
      <c r="U19" s="536"/>
      <c r="V19" s="536"/>
      <c r="W19" s="536"/>
      <c r="X19" s="536"/>
      <c r="Y19" s="536"/>
      <c r="Z19" s="536"/>
      <c r="AA19" s="536"/>
      <c r="AB19" s="536"/>
      <c r="AC19" s="536"/>
      <c r="AD19" s="536"/>
      <c r="AE19" s="536" t="s">
        <v>356</v>
      </c>
      <c r="AF19" s="536"/>
      <c r="AG19" s="536"/>
      <c r="AH19" s="536"/>
      <c r="AI19" s="536"/>
      <c r="AJ19" s="536"/>
      <c r="AK19" s="536"/>
      <c r="AL19" s="536"/>
      <c r="AM19" s="536"/>
      <c r="AN19" s="536"/>
      <c r="AO19" s="536"/>
      <c r="AP19" s="536"/>
      <c r="AQ19" s="536"/>
      <c r="AR19" s="536" t="s">
        <v>355</v>
      </c>
      <c r="AS19" s="536"/>
      <c r="AT19" s="536"/>
      <c r="AU19" s="536"/>
      <c r="AV19" s="536"/>
      <c r="AW19" s="536"/>
      <c r="AX19" s="536"/>
      <c r="AY19" s="536"/>
      <c r="AZ19" s="536"/>
      <c r="BA19" s="536"/>
      <c r="BB19" s="536"/>
      <c r="BC19" s="536"/>
      <c r="BD19" s="536"/>
    </row>
    <row r="20" spans="1:57" ht="36.75" customHeight="1" x14ac:dyDescent="0.15">
      <c r="A20" s="82"/>
      <c r="B20" s="81"/>
      <c r="C20" s="80"/>
      <c r="D20" s="688"/>
      <c r="E20" s="689"/>
      <c r="F20" s="689"/>
      <c r="G20" s="689"/>
      <c r="H20" s="689"/>
      <c r="I20" s="689"/>
      <c r="J20" s="689"/>
      <c r="K20" s="689"/>
      <c r="L20" s="689"/>
      <c r="M20" s="689"/>
      <c r="N20" s="689"/>
      <c r="O20" s="689"/>
      <c r="P20" s="689"/>
      <c r="Q20" s="690"/>
      <c r="R20" s="547" t="s">
        <v>426</v>
      </c>
      <c r="S20" s="548"/>
      <c r="T20" s="548"/>
      <c r="U20" s="548"/>
      <c r="V20" s="548"/>
      <c r="W20" s="548"/>
      <c r="X20" s="548"/>
      <c r="Y20" s="548"/>
      <c r="Z20" s="548"/>
      <c r="AA20" s="548"/>
      <c r="AB20" s="548"/>
      <c r="AC20" s="548"/>
      <c r="AD20" s="548"/>
      <c r="AE20" s="547" t="s">
        <v>354</v>
      </c>
      <c r="AF20" s="548"/>
      <c r="AG20" s="548"/>
      <c r="AH20" s="548"/>
      <c r="AI20" s="548"/>
      <c r="AJ20" s="548"/>
      <c r="AK20" s="548"/>
      <c r="AL20" s="548"/>
      <c r="AM20" s="548"/>
      <c r="AN20" s="548"/>
      <c r="AO20" s="548"/>
      <c r="AP20" s="548"/>
      <c r="AQ20" s="548"/>
      <c r="AR20" s="547" t="s">
        <v>354</v>
      </c>
      <c r="AS20" s="548"/>
      <c r="AT20" s="548"/>
      <c r="AU20" s="548"/>
      <c r="AV20" s="548"/>
      <c r="AW20" s="548"/>
      <c r="AX20" s="548"/>
      <c r="AY20" s="548"/>
      <c r="AZ20" s="548"/>
      <c r="BA20" s="548"/>
      <c r="BB20" s="548"/>
      <c r="BC20" s="548"/>
      <c r="BD20" s="548"/>
    </row>
    <row r="21" spans="1:57" ht="36.75" customHeight="1" x14ac:dyDescent="0.15">
      <c r="A21" s="652" t="s">
        <v>335</v>
      </c>
      <c r="B21" s="653"/>
      <c r="C21" s="654"/>
      <c r="D21" s="676" t="s">
        <v>353</v>
      </c>
      <c r="E21" s="677"/>
      <c r="F21" s="677"/>
      <c r="G21" s="677"/>
      <c r="H21" s="677"/>
      <c r="I21" s="677"/>
      <c r="J21" s="677"/>
      <c r="K21" s="677"/>
      <c r="L21" s="677"/>
      <c r="M21" s="677"/>
      <c r="N21" s="677"/>
      <c r="O21" s="677"/>
      <c r="P21" s="677"/>
      <c r="Q21" s="678"/>
      <c r="R21" s="551"/>
      <c r="S21" s="551"/>
      <c r="T21" s="551"/>
      <c r="U21" s="551"/>
      <c r="V21" s="551"/>
      <c r="W21" s="551"/>
      <c r="X21" s="551"/>
      <c r="Y21" s="551"/>
      <c r="Z21" s="551"/>
      <c r="AA21" s="552"/>
      <c r="AB21" s="549" t="s">
        <v>317</v>
      </c>
      <c r="AC21" s="550"/>
      <c r="AD21" s="550"/>
      <c r="AE21" s="551"/>
      <c r="AF21" s="551"/>
      <c r="AG21" s="551"/>
      <c r="AH21" s="551"/>
      <c r="AI21" s="551"/>
      <c r="AJ21" s="551"/>
      <c r="AK21" s="551"/>
      <c r="AL21" s="551"/>
      <c r="AM21" s="551"/>
      <c r="AN21" s="552"/>
      <c r="AO21" s="549" t="s">
        <v>317</v>
      </c>
      <c r="AP21" s="550"/>
      <c r="AQ21" s="550"/>
      <c r="AR21" s="551"/>
      <c r="AS21" s="551"/>
      <c r="AT21" s="551"/>
      <c r="AU21" s="551"/>
      <c r="AV21" s="551"/>
      <c r="AW21" s="551"/>
      <c r="AX21" s="551"/>
      <c r="AY21" s="551"/>
      <c r="AZ21" s="551"/>
      <c r="BA21" s="552"/>
      <c r="BB21" s="549" t="s">
        <v>317</v>
      </c>
      <c r="BC21" s="550"/>
      <c r="BD21" s="550"/>
    </row>
    <row r="22" spans="1:57" ht="36.75" customHeight="1" x14ac:dyDescent="0.15">
      <c r="A22" s="655"/>
      <c r="B22" s="656"/>
      <c r="C22" s="657"/>
      <c r="D22" s="682" t="s">
        <v>404</v>
      </c>
      <c r="E22" s="683"/>
      <c r="F22" s="683"/>
      <c r="G22" s="683"/>
      <c r="H22" s="683"/>
      <c r="I22" s="683"/>
      <c r="J22" s="683"/>
      <c r="K22" s="683"/>
      <c r="L22" s="683"/>
      <c r="M22" s="683"/>
      <c r="N22" s="683"/>
      <c r="O22" s="683"/>
      <c r="P22" s="683"/>
      <c r="Q22" s="684"/>
      <c r="R22" s="527"/>
      <c r="S22" s="527"/>
      <c r="T22" s="527"/>
      <c r="U22" s="527"/>
      <c r="V22" s="527"/>
      <c r="W22" s="527"/>
      <c r="X22" s="527"/>
      <c r="Y22" s="527"/>
      <c r="Z22" s="527"/>
      <c r="AA22" s="528"/>
      <c r="AB22" s="529" t="s">
        <v>317</v>
      </c>
      <c r="AC22" s="530"/>
      <c r="AD22" s="530"/>
      <c r="AE22" s="527"/>
      <c r="AF22" s="527"/>
      <c r="AG22" s="527"/>
      <c r="AH22" s="527"/>
      <c r="AI22" s="527"/>
      <c r="AJ22" s="527"/>
      <c r="AK22" s="527"/>
      <c r="AL22" s="527"/>
      <c r="AM22" s="527"/>
      <c r="AN22" s="528"/>
      <c r="AO22" s="529" t="s">
        <v>317</v>
      </c>
      <c r="AP22" s="530"/>
      <c r="AQ22" s="530"/>
      <c r="AR22" s="527"/>
      <c r="AS22" s="527"/>
      <c r="AT22" s="527"/>
      <c r="AU22" s="527"/>
      <c r="AV22" s="527"/>
      <c r="AW22" s="527"/>
      <c r="AX22" s="527"/>
      <c r="AY22" s="527"/>
      <c r="AZ22" s="527"/>
      <c r="BA22" s="528"/>
      <c r="BB22" s="529" t="s">
        <v>317</v>
      </c>
      <c r="BC22" s="530"/>
      <c r="BD22" s="530"/>
    </row>
    <row r="23" spans="1:57" ht="36.75" customHeight="1" x14ac:dyDescent="0.15">
      <c r="A23" s="655"/>
      <c r="B23" s="656"/>
      <c r="C23" s="657"/>
      <c r="D23" s="682" t="s">
        <v>402</v>
      </c>
      <c r="E23" s="683"/>
      <c r="F23" s="683"/>
      <c r="G23" s="683"/>
      <c r="H23" s="683"/>
      <c r="I23" s="683"/>
      <c r="J23" s="683"/>
      <c r="K23" s="683"/>
      <c r="L23" s="683"/>
      <c r="M23" s="683"/>
      <c r="N23" s="683"/>
      <c r="O23" s="683"/>
      <c r="P23" s="683"/>
      <c r="Q23" s="684"/>
      <c r="R23" s="551"/>
      <c r="S23" s="551"/>
      <c r="T23" s="551"/>
      <c r="U23" s="551"/>
      <c r="V23" s="551"/>
      <c r="W23" s="551"/>
      <c r="X23" s="551"/>
      <c r="Y23" s="551"/>
      <c r="Z23" s="551"/>
      <c r="AA23" s="552"/>
      <c r="AB23" s="549" t="s">
        <v>317</v>
      </c>
      <c r="AC23" s="550"/>
      <c r="AD23" s="550"/>
      <c r="AE23" s="551"/>
      <c r="AF23" s="551"/>
      <c r="AG23" s="551"/>
      <c r="AH23" s="551"/>
      <c r="AI23" s="551"/>
      <c r="AJ23" s="551"/>
      <c r="AK23" s="551"/>
      <c r="AL23" s="551"/>
      <c r="AM23" s="551"/>
      <c r="AN23" s="552"/>
      <c r="AO23" s="549" t="s">
        <v>317</v>
      </c>
      <c r="AP23" s="550"/>
      <c r="AQ23" s="550"/>
      <c r="AR23" s="551"/>
      <c r="AS23" s="551"/>
      <c r="AT23" s="551"/>
      <c r="AU23" s="551"/>
      <c r="AV23" s="551"/>
      <c r="AW23" s="551"/>
      <c r="AX23" s="551"/>
      <c r="AY23" s="551"/>
      <c r="AZ23" s="551"/>
      <c r="BA23" s="552"/>
      <c r="BB23" s="549" t="s">
        <v>317</v>
      </c>
      <c r="BC23" s="550"/>
      <c r="BD23" s="550"/>
    </row>
    <row r="24" spans="1:57" ht="36.75" customHeight="1" x14ac:dyDescent="0.15">
      <c r="A24" s="655"/>
      <c r="B24" s="656"/>
      <c r="C24" s="657"/>
      <c r="D24" s="682" t="s">
        <v>352</v>
      </c>
      <c r="E24" s="683"/>
      <c r="F24" s="683"/>
      <c r="G24" s="683"/>
      <c r="H24" s="683"/>
      <c r="I24" s="683"/>
      <c r="J24" s="683"/>
      <c r="K24" s="683"/>
      <c r="L24" s="683"/>
      <c r="M24" s="683"/>
      <c r="N24" s="683"/>
      <c r="O24" s="683"/>
      <c r="P24" s="683"/>
      <c r="Q24" s="684"/>
      <c r="R24" s="527"/>
      <c r="S24" s="527"/>
      <c r="T24" s="527"/>
      <c r="U24" s="527"/>
      <c r="V24" s="527"/>
      <c r="W24" s="527"/>
      <c r="X24" s="527"/>
      <c r="Y24" s="527"/>
      <c r="Z24" s="527"/>
      <c r="AA24" s="528"/>
      <c r="AB24" s="529" t="s">
        <v>317</v>
      </c>
      <c r="AC24" s="530"/>
      <c r="AD24" s="530"/>
      <c r="AE24" s="527"/>
      <c r="AF24" s="527"/>
      <c r="AG24" s="527"/>
      <c r="AH24" s="527"/>
      <c r="AI24" s="527"/>
      <c r="AJ24" s="527"/>
      <c r="AK24" s="527"/>
      <c r="AL24" s="527"/>
      <c r="AM24" s="527"/>
      <c r="AN24" s="528"/>
      <c r="AO24" s="529" t="s">
        <v>317</v>
      </c>
      <c r="AP24" s="530"/>
      <c r="AQ24" s="530"/>
      <c r="AR24" s="527"/>
      <c r="AS24" s="527"/>
      <c r="AT24" s="527"/>
      <c r="AU24" s="527"/>
      <c r="AV24" s="527"/>
      <c r="AW24" s="527"/>
      <c r="AX24" s="527"/>
      <c r="AY24" s="527"/>
      <c r="AZ24" s="527"/>
      <c r="BA24" s="528"/>
      <c r="BB24" s="529" t="s">
        <v>317</v>
      </c>
      <c r="BC24" s="530"/>
      <c r="BD24" s="530"/>
    </row>
    <row r="25" spans="1:57" ht="36.75" customHeight="1" x14ac:dyDescent="0.15">
      <c r="A25" s="655"/>
      <c r="B25" s="656"/>
      <c r="C25" s="657"/>
      <c r="D25" s="682" t="s">
        <v>403</v>
      </c>
      <c r="E25" s="683"/>
      <c r="F25" s="683"/>
      <c r="G25" s="683"/>
      <c r="H25" s="683"/>
      <c r="I25" s="683"/>
      <c r="J25" s="683"/>
      <c r="K25" s="683"/>
      <c r="L25" s="683"/>
      <c r="M25" s="683"/>
      <c r="N25" s="683"/>
      <c r="O25" s="683"/>
      <c r="P25" s="683"/>
      <c r="Q25" s="684"/>
      <c r="R25" s="527"/>
      <c r="S25" s="527"/>
      <c r="T25" s="527"/>
      <c r="U25" s="527"/>
      <c r="V25" s="527"/>
      <c r="W25" s="527"/>
      <c r="X25" s="527"/>
      <c r="Y25" s="527"/>
      <c r="Z25" s="527"/>
      <c r="AA25" s="528"/>
      <c r="AB25" s="529" t="s">
        <v>317</v>
      </c>
      <c r="AC25" s="530"/>
      <c r="AD25" s="530"/>
      <c r="AE25" s="527"/>
      <c r="AF25" s="527"/>
      <c r="AG25" s="527"/>
      <c r="AH25" s="527"/>
      <c r="AI25" s="527"/>
      <c r="AJ25" s="527"/>
      <c r="AK25" s="527"/>
      <c r="AL25" s="527"/>
      <c r="AM25" s="527"/>
      <c r="AN25" s="528"/>
      <c r="AO25" s="529" t="s">
        <v>317</v>
      </c>
      <c r="AP25" s="530"/>
      <c r="AQ25" s="530"/>
      <c r="AR25" s="527"/>
      <c r="AS25" s="527"/>
      <c r="AT25" s="527"/>
      <c r="AU25" s="527"/>
      <c r="AV25" s="527"/>
      <c r="AW25" s="527"/>
      <c r="AX25" s="527"/>
      <c r="AY25" s="527"/>
      <c r="AZ25" s="527"/>
      <c r="BA25" s="528"/>
      <c r="BB25" s="529" t="s">
        <v>317</v>
      </c>
      <c r="BC25" s="530"/>
      <c r="BD25" s="530"/>
    </row>
    <row r="26" spans="1:57" ht="36.75" customHeight="1" x14ac:dyDescent="0.15">
      <c r="A26" s="655"/>
      <c r="B26" s="656"/>
      <c r="C26" s="657"/>
      <c r="D26" s="661"/>
      <c r="E26" s="662"/>
      <c r="F26" s="662"/>
      <c r="G26" s="662"/>
      <c r="H26" s="662"/>
      <c r="I26" s="662"/>
      <c r="J26" s="662"/>
      <c r="K26" s="662"/>
      <c r="L26" s="662"/>
      <c r="M26" s="662"/>
      <c r="N26" s="662"/>
      <c r="O26" s="662"/>
      <c r="P26" s="662"/>
      <c r="Q26" s="663"/>
      <c r="R26" s="527"/>
      <c r="S26" s="527"/>
      <c r="T26" s="527"/>
      <c r="U26" s="527"/>
      <c r="V26" s="527"/>
      <c r="W26" s="527"/>
      <c r="X26" s="527"/>
      <c r="Y26" s="527"/>
      <c r="Z26" s="527"/>
      <c r="AA26" s="528"/>
      <c r="AB26" s="529" t="s">
        <v>317</v>
      </c>
      <c r="AC26" s="530"/>
      <c r="AD26" s="530"/>
      <c r="AE26" s="527"/>
      <c r="AF26" s="527"/>
      <c r="AG26" s="527"/>
      <c r="AH26" s="527"/>
      <c r="AI26" s="527"/>
      <c r="AJ26" s="527"/>
      <c r="AK26" s="527"/>
      <c r="AL26" s="527"/>
      <c r="AM26" s="527"/>
      <c r="AN26" s="528"/>
      <c r="AO26" s="529" t="s">
        <v>317</v>
      </c>
      <c r="AP26" s="530"/>
      <c r="AQ26" s="530"/>
      <c r="AR26" s="527"/>
      <c r="AS26" s="527"/>
      <c r="AT26" s="527"/>
      <c r="AU26" s="527"/>
      <c r="AV26" s="527"/>
      <c r="AW26" s="527"/>
      <c r="AX26" s="527"/>
      <c r="AY26" s="527"/>
      <c r="AZ26" s="527"/>
      <c r="BA26" s="528"/>
      <c r="BB26" s="529" t="s">
        <v>317</v>
      </c>
      <c r="BC26" s="530"/>
      <c r="BD26" s="530"/>
    </row>
    <row r="27" spans="1:57" ht="36.75" customHeight="1" x14ac:dyDescent="0.15">
      <c r="A27" s="655"/>
      <c r="B27" s="656"/>
      <c r="C27" s="657"/>
      <c r="D27" s="664"/>
      <c r="E27" s="665"/>
      <c r="F27" s="665"/>
      <c r="G27" s="665"/>
      <c r="H27" s="665"/>
      <c r="I27" s="665"/>
      <c r="J27" s="665"/>
      <c r="K27" s="665"/>
      <c r="L27" s="665"/>
      <c r="M27" s="665"/>
      <c r="N27" s="665"/>
      <c r="O27" s="665"/>
      <c r="P27" s="665"/>
      <c r="Q27" s="666"/>
      <c r="R27" s="646"/>
      <c r="S27" s="646"/>
      <c r="T27" s="646"/>
      <c r="U27" s="646"/>
      <c r="V27" s="646"/>
      <c r="W27" s="646"/>
      <c r="X27" s="646"/>
      <c r="Y27" s="646"/>
      <c r="Z27" s="646"/>
      <c r="AA27" s="647"/>
      <c r="AB27" s="553" t="s">
        <v>317</v>
      </c>
      <c r="AC27" s="554"/>
      <c r="AD27" s="554"/>
      <c r="AE27" s="646"/>
      <c r="AF27" s="646"/>
      <c r="AG27" s="646"/>
      <c r="AH27" s="646"/>
      <c r="AI27" s="646"/>
      <c r="AJ27" s="646"/>
      <c r="AK27" s="646"/>
      <c r="AL27" s="646"/>
      <c r="AM27" s="646"/>
      <c r="AN27" s="647"/>
      <c r="AO27" s="553" t="s">
        <v>317</v>
      </c>
      <c r="AP27" s="554"/>
      <c r="AQ27" s="554"/>
      <c r="AR27" s="646"/>
      <c r="AS27" s="646"/>
      <c r="AT27" s="646"/>
      <c r="AU27" s="646"/>
      <c r="AV27" s="646"/>
      <c r="AW27" s="646"/>
      <c r="AX27" s="646"/>
      <c r="AY27" s="646"/>
      <c r="AZ27" s="646"/>
      <c r="BA27" s="647"/>
      <c r="BB27" s="553" t="s">
        <v>317</v>
      </c>
      <c r="BC27" s="554"/>
      <c r="BD27" s="554"/>
    </row>
    <row r="28" spans="1:57" ht="36.75" customHeight="1" x14ac:dyDescent="0.15">
      <c r="A28" s="658"/>
      <c r="B28" s="659"/>
      <c r="C28" s="660"/>
      <c r="D28" s="679" t="s">
        <v>331</v>
      </c>
      <c r="E28" s="680"/>
      <c r="F28" s="680"/>
      <c r="G28" s="680"/>
      <c r="H28" s="680"/>
      <c r="I28" s="680"/>
      <c r="J28" s="680"/>
      <c r="K28" s="680"/>
      <c r="L28" s="680"/>
      <c r="M28" s="680"/>
      <c r="N28" s="680"/>
      <c r="O28" s="680"/>
      <c r="P28" s="680"/>
      <c r="Q28" s="681"/>
      <c r="R28" s="650"/>
      <c r="S28" s="650"/>
      <c r="T28" s="650"/>
      <c r="U28" s="650"/>
      <c r="V28" s="650"/>
      <c r="W28" s="650"/>
      <c r="X28" s="650"/>
      <c r="Y28" s="650"/>
      <c r="Z28" s="650"/>
      <c r="AA28" s="651"/>
      <c r="AB28" s="648" t="s">
        <v>317</v>
      </c>
      <c r="AC28" s="649"/>
      <c r="AD28" s="649"/>
      <c r="AE28" s="650"/>
      <c r="AF28" s="650"/>
      <c r="AG28" s="650"/>
      <c r="AH28" s="650"/>
      <c r="AI28" s="650"/>
      <c r="AJ28" s="650"/>
      <c r="AK28" s="650"/>
      <c r="AL28" s="650"/>
      <c r="AM28" s="650"/>
      <c r="AN28" s="651"/>
      <c r="AO28" s="648" t="s">
        <v>317</v>
      </c>
      <c r="AP28" s="649"/>
      <c r="AQ28" s="649"/>
      <c r="AR28" s="650"/>
      <c r="AS28" s="650"/>
      <c r="AT28" s="650"/>
      <c r="AU28" s="650"/>
      <c r="AV28" s="650"/>
      <c r="AW28" s="650"/>
      <c r="AX28" s="650"/>
      <c r="AY28" s="650"/>
      <c r="AZ28" s="650"/>
      <c r="BA28" s="651"/>
      <c r="BB28" s="648" t="s">
        <v>317</v>
      </c>
      <c r="BC28" s="649"/>
      <c r="BD28" s="649"/>
    </row>
    <row r="29" spans="1:57" ht="36.75" customHeight="1" x14ac:dyDescent="0.15">
      <c r="A29" s="652" t="s">
        <v>330</v>
      </c>
      <c r="B29" s="653"/>
      <c r="C29" s="654"/>
      <c r="D29" s="676" t="s">
        <v>351</v>
      </c>
      <c r="E29" s="677"/>
      <c r="F29" s="677"/>
      <c r="G29" s="677"/>
      <c r="H29" s="677"/>
      <c r="I29" s="677"/>
      <c r="J29" s="677"/>
      <c r="K29" s="677"/>
      <c r="L29" s="677"/>
      <c r="M29" s="677"/>
      <c r="N29" s="677"/>
      <c r="O29" s="677"/>
      <c r="P29" s="677"/>
      <c r="Q29" s="678"/>
      <c r="R29" s="670"/>
      <c r="S29" s="670"/>
      <c r="T29" s="670"/>
      <c r="U29" s="670"/>
      <c r="V29" s="670"/>
      <c r="W29" s="670"/>
      <c r="X29" s="670"/>
      <c r="Y29" s="670"/>
      <c r="Z29" s="670"/>
      <c r="AA29" s="671"/>
      <c r="AB29" s="691" t="s">
        <v>317</v>
      </c>
      <c r="AC29" s="692"/>
      <c r="AD29" s="692"/>
      <c r="AE29" s="670"/>
      <c r="AF29" s="670"/>
      <c r="AG29" s="670"/>
      <c r="AH29" s="670"/>
      <c r="AI29" s="670"/>
      <c r="AJ29" s="670"/>
      <c r="AK29" s="670"/>
      <c r="AL29" s="670"/>
      <c r="AM29" s="670"/>
      <c r="AN29" s="671"/>
      <c r="AO29" s="691" t="s">
        <v>317</v>
      </c>
      <c r="AP29" s="692"/>
      <c r="AQ29" s="692"/>
      <c r="AR29" s="670"/>
      <c r="AS29" s="670"/>
      <c r="AT29" s="670"/>
      <c r="AU29" s="670"/>
      <c r="AV29" s="670"/>
      <c r="AW29" s="670"/>
      <c r="AX29" s="670"/>
      <c r="AY29" s="670"/>
      <c r="AZ29" s="670"/>
      <c r="BA29" s="671"/>
      <c r="BB29" s="691" t="s">
        <v>317</v>
      </c>
      <c r="BC29" s="692"/>
      <c r="BD29" s="692"/>
    </row>
    <row r="30" spans="1:57" ht="36.75" customHeight="1" x14ac:dyDescent="0.15">
      <c r="A30" s="655"/>
      <c r="B30" s="656"/>
      <c r="C30" s="657"/>
      <c r="D30" s="682" t="s">
        <v>350</v>
      </c>
      <c r="E30" s="683"/>
      <c r="F30" s="683"/>
      <c r="G30" s="683"/>
      <c r="H30" s="683"/>
      <c r="I30" s="683"/>
      <c r="J30" s="683"/>
      <c r="K30" s="683"/>
      <c r="L30" s="683"/>
      <c r="M30" s="683"/>
      <c r="N30" s="683"/>
      <c r="O30" s="683"/>
      <c r="P30" s="683"/>
      <c r="Q30" s="684"/>
      <c r="R30" s="527"/>
      <c r="S30" s="527"/>
      <c r="T30" s="527"/>
      <c r="U30" s="527"/>
      <c r="V30" s="527"/>
      <c r="W30" s="527"/>
      <c r="X30" s="527"/>
      <c r="Y30" s="527"/>
      <c r="Z30" s="527"/>
      <c r="AA30" s="528"/>
      <c r="AB30" s="529" t="s">
        <v>317</v>
      </c>
      <c r="AC30" s="530"/>
      <c r="AD30" s="530"/>
      <c r="AE30" s="527"/>
      <c r="AF30" s="527"/>
      <c r="AG30" s="527"/>
      <c r="AH30" s="527"/>
      <c r="AI30" s="527"/>
      <c r="AJ30" s="527"/>
      <c r="AK30" s="527"/>
      <c r="AL30" s="527"/>
      <c r="AM30" s="527"/>
      <c r="AN30" s="528"/>
      <c r="AO30" s="529" t="s">
        <v>317</v>
      </c>
      <c r="AP30" s="530"/>
      <c r="AQ30" s="530"/>
      <c r="AR30" s="527"/>
      <c r="AS30" s="527"/>
      <c r="AT30" s="527"/>
      <c r="AU30" s="527"/>
      <c r="AV30" s="527"/>
      <c r="AW30" s="527"/>
      <c r="AX30" s="527"/>
      <c r="AY30" s="527"/>
      <c r="AZ30" s="527"/>
      <c r="BA30" s="528"/>
      <c r="BB30" s="529" t="s">
        <v>317</v>
      </c>
      <c r="BC30" s="530"/>
      <c r="BD30" s="530"/>
    </row>
    <row r="31" spans="1:57" ht="36.75" customHeight="1" x14ac:dyDescent="0.15">
      <c r="A31" s="655"/>
      <c r="B31" s="656"/>
      <c r="C31" s="657"/>
      <c r="D31" s="682" t="s">
        <v>349</v>
      </c>
      <c r="E31" s="683"/>
      <c r="F31" s="683"/>
      <c r="G31" s="683"/>
      <c r="H31" s="683"/>
      <c r="I31" s="683"/>
      <c r="J31" s="683"/>
      <c r="K31" s="683"/>
      <c r="L31" s="683"/>
      <c r="M31" s="683"/>
      <c r="N31" s="683"/>
      <c r="O31" s="683"/>
      <c r="P31" s="683"/>
      <c r="Q31" s="684"/>
      <c r="R31" s="527"/>
      <c r="S31" s="527"/>
      <c r="T31" s="527"/>
      <c r="U31" s="527"/>
      <c r="V31" s="527"/>
      <c r="W31" s="527"/>
      <c r="X31" s="527"/>
      <c r="Y31" s="527"/>
      <c r="Z31" s="527"/>
      <c r="AA31" s="528"/>
      <c r="AB31" s="529" t="s">
        <v>317</v>
      </c>
      <c r="AC31" s="530"/>
      <c r="AD31" s="530"/>
      <c r="AE31" s="527"/>
      <c r="AF31" s="527"/>
      <c r="AG31" s="527"/>
      <c r="AH31" s="527"/>
      <c r="AI31" s="527"/>
      <c r="AJ31" s="527"/>
      <c r="AK31" s="527"/>
      <c r="AL31" s="527"/>
      <c r="AM31" s="527"/>
      <c r="AN31" s="528"/>
      <c r="AO31" s="529" t="s">
        <v>317</v>
      </c>
      <c r="AP31" s="530"/>
      <c r="AQ31" s="530"/>
      <c r="AR31" s="527"/>
      <c r="AS31" s="527"/>
      <c r="AT31" s="527"/>
      <c r="AU31" s="527"/>
      <c r="AV31" s="527"/>
      <c r="AW31" s="527"/>
      <c r="AX31" s="527"/>
      <c r="AY31" s="527"/>
      <c r="AZ31" s="527"/>
      <c r="BA31" s="528"/>
      <c r="BB31" s="529" t="s">
        <v>317</v>
      </c>
      <c r="BC31" s="530"/>
      <c r="BD31" s="530"/>
    </row>
    <row r="32" spans="1:57" ht="36.75" customHeight="1" x14ac:dyDescent="0.15">
      <c r="A32" s="655"/>
      <c r="B32" s="656"/>
      <c r="C32" s="657"/>
      <c r="D32" s="682" t="s">
        <v>348</v>
      </c>
      <c r="E32" s="683"/>
      <c r="F32" s="683"/>
      <c r="G32" s="683"/>
      <c r="H32" s="683"/>
      <c r="I32" s="683"/>
      <c r="J32" s="683"/>
      <c r="K32" s="683"/>
      <c r="L32" s="683"/>
      <c r="M32" s="683"/>
      <c r="N32" s="683"/>
      <c r="O32" s="683"/>
      <c r="P32" s="683"/>
      <c r="Q32" s="684"/>
      <c r="R32" s="527"/>
      <c r="S32" s="527"/>
      <c r="T32" s="527"/>
      <c r="U32" s="527"/>
      <c r="V32" s="527"/>
      <c r="W32" s="527"/>
      <c r="X32" s="527"/>
      <c r="Y32" s="527"/>
      <c r="Z32" s="527"/>
      <c r="AA32" s="528"/>
      <c r="AB32" s="529" t="s">
        <v>317</v>
      </c>
      <c r="AC32" s="530"/>
      <c r="AD32" s="530"/>
      <c r="AE32" s="527"/>
      <c r="AF32" s="527"/>
      <c r="AG32" s="527"/>
      <c r="AH32" s="527"/>
      <c r="AI32" s="527"/>
      <c r="AJ32" s="527"/>
      <c r="AK32" s="527"/>
      <c r="AL32" s="527"/>
      <c r="AM32" s="527"/>
      <c r="AN32" s="528"/>
      <c r="AO32" s="529" t="s">
        <v>317</v>
      </c>
      <c r="AP32" s="530"/>
      <c r="AQ32" s="530"/>
      <c r="AR32" s="527"/>
      <c r="AS32" s="527"/>
      <c r="AT32" s="527"/>
      <c r="AU32" s="527"/>
      <c r="AV32" s="527"/>
      <c r="AW32" s="527"/>
      <c r="AX32" s="527"/>
      <c r="AY32" s="527"/>
      <c r="AZ32" s="527"/>
      <c r="BA32" s="528"/>
      <c r="BB32" s="529" t="s">
        <v>317</v>
      </c>
      <c r="BC32" s="530"/>
      <c r="BD32" s="530"/>
    </row>
    <row r="33" spans="1:58" ht="36.75" customHeight="1" x14ac:dyDescent="0.15">
      <c r="A33" s="655"/>
      <c r="B33" s="656"/>
      <c r="C33" s="657"/>
      <c r="D33" s="682" t="s">
        <v>347</v>
      </c>
      <c r="E33" s="683"/>
      <c r="F33" s="683"/>
      <c r="G33" s="683"/>
      <c r="H33" s="683"/>
      <c r="I33" s="683"/>
      <c r="J33" s="683"/>
      <c r="K33" s="683"/>
      <c r="L33" s="683"/>
      <c r="M33" s="683"/>
      <c r="N33" s="683"/>
      <c r="O33" s="683"/>
      <c r="P33" s="683"/>
      <c r="Q33" s="684"/>
      <c r="R33" s="527"/>
      <c r="S33" s="527"/>
      <c r="T33" s="527"/>
      <c r="U33" s="527"/>
      <c r="V33" s="527"/>
      <c r="W33" s="527"/>
      <c r="X33" s="527"/>
      <c r="Y33" s="527"/>
      <c r="Z33" s="527"/>
      <c r="AA33" s="528"/>
      <c r="AB33" s="529" t="s">
        <v>317</v>
      </c>
      <c r="AC33" s="530"/>
      <c r="AD33" s="530"/>
      <c r="AE33" s="527"/>
      <c r="AF33" s="527"/>
      <c r="AG33" s="527"/>
      <c r="AH33" s="527"/>
      <c r="AI33" s="527"/>
      <c r="AJ33" s="527"/>
      <c r="AK33" s="527"/>
      <c r="AL33" s="527"/>
      <c r="AM33" s="527"/>
      <c r="AN33" s="528"/>
      <c r="AO33" s="529" t="s">
        <v>317</v>
      </c>
      <c r="AP33" s="530"/>
      <c r="AQ33" s="530"/>
      <c r="AR33" s="527"/>
      <c r="AS33" s="527"/>
      <c r="AT33" s="527"/>
      <c r="AU33" s="527"/>
      <c r="AV33" s="527"/>
      <c r="AW33" s="527"/>
      <c r="AX33" s="527"/>
      <c r="AY33" s="527"/>
      <c r="AZ33" s="527"/>
      <c r="BA33" s="528"/>
      <c r="BB33" s="529" t="s">
        <v>317</v>
      </c>
      <c r="BC33" s="530"/>
      <c r="BD33" s="530"/>
    </row>
    <row r="34" spans="1:58" ht="36.75" customHeight="1" x14ac:dyDescent="0.15">
      <c r="A34" s="655"/>
      <c r="B34" s="656"/>
      <c r="C34" s="657"/>
      <c r="D34" s="543" t="s">
        <v>346</v>
      </c>
      <c r="E34" s="544"/>
      <c r="F34" s="544"/>
      <c r="G34" s="544"/>
      <c r="H34" s="544"/>
      <c r="I34" s="544"/>
      <c r="J34" s="544"/>
      <c r="K34" s="544"/>
      <c r="L34" s="544"/>
      <c r="M34" s="544"/>
      <c r="N34" s="544"/>
      <c r="O34" s="544"/>
      <c r="P34" s="544"/>
      <c r="Q34" s="545"/>
      <c r="R34" s="527"/>
      <c r="S34" s="527"/>
      <c r="T34" s="527"/>
      <c r="U34" s="527"/>
      <c r="V34" s="527"/>
      <c r="W34" s="527"/>
      <c r="X34" s="527"/>
      <c r="Y34" s="527"/>
      <c r="Z34" s="527"/>
      <c r="AA34" s="528"/>
      <c r="AB34" s="529" t="s">
        <v>317</v>
      </c>
      <c r="AC34" s="530"/>
      <c r="AD34" s="530"/>
      <c r="AE34" s="527"/>
      <c r="AF34" s="527"/>
      <c r="AG34" s="527"/>
      <c r="AH34" s="527"/>
      <c r="AI34" s="527"/>
      <c r="AJ34" s="527"/>
      <c r="AK34" s="527"/>
      <c r="AL34" s="527"/>
      <c r="AM34" s="527"/>
      <c r="AN34" s="528"/>
      <c r="AO34" s="529" t="s">
        <v>317</v>
      </c>
      <c r="AP34" s="530"/>
      <c r="AQ34" s="530"/>
      <c r="AR34" s="527"/>
      <c r="AS34" s="527"/>
      <c r="AT34" s="527"/>
      <c r="AU34" s="527"/>
      <c r="AV34" s="527"/>
      <c r="AW34" s="527"/>
      <c r="AX34" s="527"/>
      <c r="AY34" s="527"/>
      <c r="AZ34" s="527"/>
      <c r="BA34" s="528"/>
      <c r="BB34" s="529" t="s">
        <v>317</v>
      </c>
      <c r="BC34" s="530"/>
      <c r="BD34" s="530"/>
    </row>
    <row r="35" spans="1:58" ht="36.75" customHeight="1" x14ac:dyDescent="0.15">
      <c r="A35" s="655"/>
      <c r="B35" s="656"/>
      <c r="C35" s="657"/>
      <c r="D35" s="543" t="s">
        <v>345</v>
      </c>
      <c r="E35" s="544"/>
      <c r="F35" s="544"/>
      <c r="G35" s="544"/>
      <c r="H35" s="544"/>
      <c r="I35" s="544"/>
      <c r="J35" s="544"/>
      <c r="K35" s="544"/>
      <c r="L35" s="544"/>
      <c r="M35" s="544"/>
      <c r="N35" s="544"/>
      <c r="O35" s="544"/>
      <c r="P35" s="544"/>
      <c r="Q35" s="545"/>
      <c r="R35" s="527"/>
      <c r="S35" s="527"/>
      <c r="T35" s="527"/>
      <c r="U35" s="527"/>
      <c r="V35" s="527"/>
      <c r="W35" s="527"/>
      <c r="X35" s="527"/>
      <c r="Y35" s="527"/>
      <c r="Z35" s="527"/>
      <c r="AA35" s="528"/>
      <c r="AB35" s="529" t="s">
        <v>317</v>
      </c>
      <c r="AC35" s="530"/>
      <c r="AD35" s="530"/>
      <c r="AE35" s="527"/>
      <c r="AF35" s="527"/>
      <c r="AG35" s="527"/>
      <c r="AH35" s="527"/>
      <c r="AI35" s="527"/>
      <c r="AJ35" s="527"/>
      <c r="AK35" s="527"/>
      <c r="AL35" s="527"/>
      <c r="AM35" s="527"/>
      <c r="AN35" s="528"/>
      <c r="AO35" s="529" t="s">
        <v>317</v>
      </c>
      <c r="AP35" s="530"/>
      <c r="AQ35" s="530"/>
      <c r="AR35" s="527"/>
      <c r="AS35" s="527"/>
      <c r="AT35" s="527"/>
      <c r="AU35" s="527"/>
      <c r="AV35" s="527"/>
      <c r="AW35" s="527"/>
      <c r="AX35" s="527"/>
      <c r="AY35" s="527"/>
      <c r="AZ35" s="527"/>
      <c r="BA35" s="528"/>
      <c r="BB35" s="529" t="s">
        <v>317</v>
      </c>
      <c r="BC35" s="530"/>
      <c r="BD35" s="530"/>
    </row>
    <row r="36" spans="1:58" ht="36.75" customHeight="1" x14ac:dyDescent="0.15">
      <c r="A36" s="655"/>
      <c r="B36" s="656"/>
      <c r="C36" s="657"/>
      <c r="D36" s="543" t="s">
        <v>344</v>
      </c>
      <c r="E36" s="544"/>
      <c r="F36" s="544"/>
      <c r="G36" s="544"/>
      <c r="H36" s="544"/>
      <c r="I36" s="544"/>
      <c r="J36" s="544"/>
      <c r="K36" s="544"/>
      <c r="L36" s="544"/>
      <c r="M36" s="544"/>
      <c r="N36" s="544"/>
      <c r="O36" s="544"/>
      <c r="P36" s="544"/>
      <c r="Q36" s="545"/>
      <c r="R36" s="527"/>
      <c r="S36" s="527"/>
      <c r="T36" s="527"/>
      <c r="U36" s="527"/>
      <c r="V36" s="527"/>
      <c r="W36" s="527"/>
      <c r="X36" s="527"/>
      <c r="Y36" s="527"/>
      <c r="Z36" s="527"/>
      <c r="AA36" s="528"/>
      <c r="AB36" s="529" t="s">
        <v>317</v>
      </c>
      <c r="AC36" s="530"/>
      <c r="AD36" s="530"/>
      <c r="AE36" s="527"/>
      <c r="AF36" s="527"/>
      <c r="AG36" s="527"/>
      <c r="AH36" s="527"/>
      <c r="AI36" s="527"/>
      <c r="AJ36" s="527"/>
      <c r="AK36" s="527"/>
      <c r="AL36" s="527"/>
      <c r="AM36" s="527"/>
      <c r="AN36" s="528"/>
      <c r="AO36" s="529" t="s">
        <v>317</v>
      </c>
      <c r="AP36" s="530"/>
      <c r="AQ36" s="530"/>
      <c r="AR36" s="527"/>
      <c r="AS36" s="527"/>
      <c r="AT36" s="527"/>
      <c r="AU36" s="527"/>
      <c r="AV36" s="527"/>
      <c r="AW36" s="527"/>
      <c r="AX36" s="527"/>
      <c r="AY36" s="527"/>
      <c r="AZ36" s="527"/>
      <c r="BA36" s="528"/>
      <c r="BB36" s="529" t="s">
        <v>317</v>
      </c>
      <c r="BC36" s="530"/>
      <c r="BD36" s="530"/>
    </row>
    <row r="37" spans="1:58" ht="36.75" customHeight="1" x14ac:dyDescent="0.15">
      <c r="A37" s="655"/>
      <c r="B37" s="656"/>
      <c r="C37" s="657"/>
      <c r="D37" s="543" t="s">
        <v>327</v>
      </c>
      <c r="E37" s="544"/>
      <c r="F37" s="544"/>
      <c r="G37" s="544"/>
      <c r="H37" s="544"/>
      <c r="I37" s="544"/>
      <c r="J37" s="544"/>
      <c r="K37" s="544"/>
      <c r="L37" s="544"/>
      <c r="M37" s="544"/>
      <c r="N37" s="544"/>
      <c r="O37" s="544"/>
      <c r="P37" s="544"/>
      <c r="Q37" s="545"/>
      <c r="R37" s="527"/>
      <c r="S37" s="527"/>
      <c r="T37" s="527"/>
      <c r="U37" s="527"/>
      <c r="V37" s="527"/>
      <c r="W37" s="527"/>
      <c r="X37" s="527"/>
      <c r="Y37" s="527"/>
      <c r="Z37" s="527"/>
      <c r="AA37" s="528"/>
      <c r="AB37" s="529" t="s">
        <v>317</v>
      </c>
      <c r="AC37" s="530"/>
      <c r="AD37" s="530"/>
      <c r="AE37" s="527"/>
      <c r="AF37" s="527"/>
      <c r="AG37" s="527"/>
      <c r="AH37" s="527"/>
      <c r="AI37" s="527"/>
      <c r="AJ37" s="527"/>
      <c r="AK37" s="527"/>
      <c r="AL37" s="527"/>
      <c r="AM37" s="527"/>
      <c r="AN37" s="528"/>
      <c r="AO37" s="529" t="s">
        <v>317</v>
      </c>
      <c r="AP37" s="530"/>
      <c r="AQ37" s="530"/>
      <c r="AR37" s="527"/>
      <c r="AS37" s="527"/>
      <c r="AT37" s="527"/>
      <c r="AU37" s="527"/>
      <c r="AV37" s="527"/>
      <c r="AW37" s="527"/>
      <c r="AX37" s="527"/>
      <c r="AY37" s="527"/>
      <c r="AZ37" s="527"/>
      <c r="BA37" s="528"/>
      <c r="BB37" s="529" t="s">
        <v>317</v>
      </c>
      <c r="BC37" s="530"/>
      <c r="BD37" s="530"/>
    </row>
    <row r="38" spans="1:58" ht="36.75" customHeight="1" x14ac:dyDescent="0.15">
      <c r="A38" s="655"/>
      <c r="B38" s="656"/>
      <c r="C38" s="657"/>
      <c r="D38" s="543" t="s">
        <v>343</v>
      </c>
      <c r="E38" s="544"/>
      <c r="F38" s="544"/>
      <c r="G38" s="544"/>
      <c r="H38" s="544"/>
      <c r="I38" s="544"/>
      <c r="J38" s="544"/>
      <c r="K38" s="544"/>
      <c r="L38" s="544"/>
      <c r="M38" s="544"/>
      <c r="N38" s="544"/>
      <c r="O38" s="544"/>
      <c r="P38" s="544"/>
      <c r="Q38" s="545"/>
      <c r="R38" s="527"/>
      <c r="S38" s="527"/>
      <c r="T38" s="527"/>
      <c r="U38" s="527"/>
      <c r="V38" s="527"/>
      <c r="W38" s="527"/>
      <c r="X38" s="527"/>
      <c r="Y38" s="527"/>
      <c r="Z38" s="527"/>
      <c r="AA38" s="528"/>
      <c r="AB38" s="529" t="s">
        <v>317</v>
      </c>
      <c r="AC38" s="530"/>
      <c r="AD38" s="530"/>
      <c r="AE38" s="527"/>
      <c r="AF38" s="527"/>
      <c r="AG38" s="527"/>
      <c r="AH38" s="527"/>
      <c r="AI38" s="527"/>
      <c r="AJ38" s="527"/>
      <c r="AK38" s="527"/>
      <c r="AL38" s="527"/>
      <c r="AM38" s="527"/>
      <c r="AN38" s="528"/>
      <c r="AO38" s="529" t="s">
        <v>317</v>
      </c>
      <c r="AP38" s="530"/>
      <c r="AQ38" s="530"/>
      <c r="AR38" s="527"/>
      <c r="AS38" s="527"/>
      <c r="AT38" s="527"/>
      <c r="AU38" s="527"/>
      <c r="AV38" s="527"/>
      <c r="AW38" s="527"/>
      <c r="AX38" s="527"/>
      <c r="AY38" s="527"/>
      <c r="AZ38" s="527"/>
      <c r="BA38" s="528"/>
      <c r="BB38" s="529" t="s">
        <v>317</v>
      </c>
      <c r="BC38" s="530"/>
      <c r="BD38" s="530"/>
    </row>
    <row r="39" spans="1:58" ht="36.75" customHeight="1" x14ac:dyDescent="0.15">
      <c r="A39" s="655"/>
      <c r="B39" s="656"/>
      <c r="C39" s="657"/>
      <c r="D39" s="543" t="s">
        <v>342</v>
      </c>
      <c r="E39" s="544"/>
      <c r="F39" s="544"/>
      <c r="G39" s="544"/>
      <c r="H39" s="544"/>
      <c r="I39" s="544"/>
      <c r="J39" s="544"/>
      <c r="K39" s="544"/>
      <c r="L39" s="544"/>
      <c r="M39" s="544"/>
      <c r="N39" s="544"/>
      <c r="O39" s="544"/>
      <c r="P39" s="544"/>
      <c r="Q39" s="545"/>
      <c r="R39" s="527"/>
      <c r="S39" s="527"/>
      <c r="T39" s="527"/>
      <c r="U39" s="527"/>
      <c r="V39" s="527"/>
      <c r="W39" s="527"/>
      <c r="X39" s="527"/>
      <c r="Y39" s="527"/>
      <c r="Z39" s="527"/>
      <c r="AA39" s="528"/>
      <c r="AB39" s="529" t="s">
        <v>317</v>
      </c>
      <c r="AC39" s="530"/>
      <c r="AD39" s="530"/>
      <c r="AE39" s="527"/>
      <c r="AF39" s="527"/>
      <c r="AG39" s="527"/>
      <c r="AH39" s="527"/>
      <c r="AI39" s="527"/>
      <c r="AJ39" s="527"/>
      <c r="AK39" s="527"/>
      <c r="AL39" s="527"/>
      <c r="AM39" s="527"/>
      <c r="AN39" s="528"/>
      <c r="AO39" s="529" t="s">
        <v>317</v>
      </c>
      <c r="AP39" s="530"/>
      <c r="AQ39" s="530"/>
      <c r="AR39" s="527"/>
      <c r="AS39" s="527"/>
      <c r="AT39" s="527"/>
      <c r="AU39" s="527"/>
      <c r="AV39" s="527"/>
      <c r="AW39" s="527"/>
      <c r="AX39" s="527"/>
      <c r="AY39" s="527"/>
      <c r="AZ39" s="527"/>
      <c r="BA39" s="528"/>
      <c r="BB39" s="529" t="s">
        <v>317</v>
      </c>
      <c r="BC39" s="530"/>
      <c r="BD39" s="530"/>
    </row>
    <row r="40" spans="1:58" ht="36.75" customHeight="1" x14ac:dyDescent="0.15">
      <c r="A40" s="655"/>
      <c r="B40" s="656"/>
      <c r="C40" s="657"/>
      <c r="D40" s="543" t="s">
        <v>341</v>
      </c>
      <c r="E40" s="544"/>
      <c r="F40" s="544"/>
      <c r="G40" s="544"/>
      <c r="H40" s="544"/>
      <c r="I40" s="544"/>
      <c r="J40" s="544"/>
      <c r="K40" s="544"/>
      <c r="L40" s="544"/>
      <c r="M40" s="544"/>
      <c r="N40" s="544"/>
      <c r="O40" s="544"/>
      <c r="P40" s="544"/>
      <c r="Q40" s="545"/>
      <c r="R40" s="527"/>
      <c r="S40" s="527"/>
      <c r="T40" s="527"/>
      <c r="U40" s="527"/>
      <c r="V40" s="527"/>
      <c r="W40" s="527"/>
      <c r="X40" s="527"/>
      <c r="Y40" s="527"/>
      <c r="Z40" s="527"/>
      <c r="AA40" s="528"/>
      <c r="AB40" s="529" t="s">
        <v>317</v>
      </c>
      <c r="AC40" s="530"/>
      <c r="AD40" s="530"/>
      <c r="AE40" s="527"/>
      <c r="AF40" s="527"/>
      <c r="AG40" s="527"/>
      <c r="AH40" s="527"/>
      <c r="AI40" s="527"/>
      <c r="AJ40" s="527"/>
      <c r="AK40" s="527"/>
      <c r="AL40" s="527"/>
      <c r="AM40" s="527"/>
      <c r="AN40" s="528"/>
      <c r="AO40" s="529" t="s">
        <v>317</v>
      </c>
      <c r="AP40" s="530"/>
      <c r="AQ40" s="530"/>
      <c r="AR40" s="527"/>
      <c r="AS40" s="527"/>
      <c r="AT40" s="527"/>
      <c r="AU40" s="527"/>
      <c r="AV40" s="527"/>
      <c r="AW40" s="527"/>
      <c r="AX40" s="527"/>
      <c r="AY40" s="527"/>
      <c r="AZ40" s="527"/>
      <c r="BA40" s="528"/>
      <c r="BB40" s="529" t="s">
        <v>317</v>
      </c>
      <c r="BC40" s="530"/>
      <c r="BD40" s="530"/>
      <c r="BE40" s="124" t="s">
        <v>431</v>
      </c>
    </row>
    <row r="41" spans="1:58" ht="36.75" customHeight="1" x14ac:dyDescent="0.15">
      <c r="A41" s="655"/>
      <c r="B41" s="656"/>
      <c r="C41" s="657"/>
      <c r="D41" s="543" t="s">
        <v>340</v>
      </c>
      <c r="E41" s="544"/>
      <c r="F41" s="544"/>
      <c r="G41" s="544"/>
      <c r="H41" s="544"/>
      <c r="I41" s="544"/>
      <c r="J41" s="544"/>
      <c r="K41" s="544"/>
      <c r="L41" s="544"/>
      <c r="M41" s="544"/>
      <c r="N41" s="544"/>
      <c r="O41" s="544"/>
      <c r="P41" s="544"/>
      <c r="Q41" s="545"/>
      <c r="R41" s="527"/>
      <c r="S41" s="527"/>
      <c r="T41" s="527"/>
      <c r="U41" s="527"/>
      <c r="V41" s="527"/>
      <c r="W41" s="527"/>
      <c r="X41" s="527"/>
      <c r="Y41" s="527"/>
      <c r="Z41" s="527"/>
      <c r="AA41" s="528"/>
      <c r="AB41" s="529" t="s">
        <v>317</v>
      </c>
      <c r="AC41" s="530"/>
      <c r="AD41" s="530"/>
      <c r="AE41" s="527"/>
      <c r="AF41" s="527"/>
      <c r="AG41" s="527"/>
      <c r="AH41" s="527"/>
      <c r="AI41" s="527"/>
      <c r="AJ41" s="527"/>
      <c r="AK41" s="527"/>
      <c r="AL41" s="527"/>
      <c r="AM41" s="527"/>
      <c r="AN41" s="528"/>
      <c r="AO41" s="529" t="s">
        <v>317</v>
      </c>
      <c r="AP41" s="530"/>
      <c r="AQ41" s="530"/>
      <c r="AR41" s="527"/>
      <c r="AS41" s="527"/>
      <c r="AT41" s="527"/>
      <c r="AU41" s="527"/>
      <c r="AV41" s="527"/>
      <c r="AW41" s="527"/>
      <c r="AX41" s="527"/>
      <c r="AY41" s="527"/>
      <c r="AZ41" s="527"/>
      <c r="BA41" s="528"/>
      <c r="BB41" s="529" t="s">
        <v>317</v>
      </c>
      <c r="BC41" s="530"/>
      <c r="BD41" s="530"/>
    </row>
    <row r="42" spans="1:58" ht="18.75" customHeight="1" x14ac:dyDescent="0.15">
      <c r="A42" s="655"/>
      <c r="B42" s="656"/>
      <c r="C42" s="657"/>
      <c r="D42" s="693" t="s">
        <v>339</v>
      </c>
      <c r="E42" s="694"/>
      <c r="F42" s="694"/>
      <c r="G42" s="694"/>
      <c r="H42" s="694"/>
      <c r="I42" s="694"/>
      <c r="J42" s="694"/>
      <c r="K42" s="694"/>
      <c r="L42" s="694"/>
      <c r="M42" s="694"/>
      <c r="N42" s="694"/>
      <c r="O42" s="694"/>
      <c r="P42" s="694"/>
      <c r="Q42" s="695"/>
      <c r="R42" s="621"/>
      <c r="S42" s="622"/>
      <c r="T42" s="622"/>
      <c r="U42" s="622"/>
      <c r="V42" s="622"/>
      <c r="W42" s="622"/>
      <c r="X42" s="622"/>
      <c r="Y42" s="622"/>
      <c r="Z42" s="622"/>
      <c r="AA42" s="622"/>
      <c r="AB42" s="667" t="s">
        <v>317</v>
      </c>
      <c r="AC42" s="667"/>
      <c r="AD42" s="668"/>
      <c r="AE42" s="621"/>
      <c r="AF42" s="622"/>
      <c r="AG42" s="622"/>
      <c r="AH42" s="622"/>
      <c r="AI42" s="622"/>
      <c r="AJ42" s="622"/>
      <c r="AK42" s="622"/>
      <c r="AL42" s="622"/>
      <c r="AM42" s="622"/>
      <c r="AN42" s="622"/>
      <c r="AO42" s="667" t="s">
        <v>317</v>
      </c>
      <c r="AP42" s="667"/>
      <c r="AQ42" s="668"/>
      <c r="AR42" s="621"/>
      <c r="AS42" s="622"/>
      <c r="AT42" s="622"/>
      <c r="AU42" s="622"/>
      <c r="AV42" s="622"/>
      <c r="AW42" s="622"/>
      <c r="AX42" s="622"/>
      <c r="AY42" s="622"/>
      <c r="AZ42" s="622"/>
      <c r="BA42" s="622"/>
      <c r="BB42" s="667" t="s">
        <v>317</v>
      </c>
      <c r="BC42" s="667"/>
      <c r="BD42" s="668"/>
    </row>
    <row r="43" spans="1:58" ht="18.75" customHeight="1" x14ac:dyDescent="0.15">
      <c r="A43" s="655"/>
      <c r="B43" s="656"/>
      <c r="C43" s="657"/>
      <c r="D43" s="158" t="s">
        <v>427</v>
      </c>
      <c r="E43" s="708"/>
      <c r="F43" s="708"/>
      <c r="G43" s="708"/>
      <c r="H43" s="708"/>
      <c r="I43" s="708"/>
      <c r="J43" s="708"/>
      <c r="K43" s="708"/>
      <c r="L43" s="708"/>
      <c r="M43" s="708"/>
      <c r="N43" s="708"/>
      <c r="O43" s="708"/>
      <c r="P43" s="708"/>
      <c r="Q43" s="159" t="s">
        <v>428</v>
      </c>
      <c r="R43" s="552"/>
      <c r="S43" s="623"/>
      <c r="T43" s="623"/>
      <c r="U43" s="623"/>
      <c r="V43" s="623"/>
      <c r="W43" s="623"/>
      <c r="X43" s="623"/>
      <c r="Y43" s="623"/>
      <c r="Z43" s="623"/>
      <c r="AA43" s="623"/>
      <c r="AB43" s="669"/>
      <c r="AC43" s="669"/>
      <c r="AD43" s="549"/>
      <c r="AE43" s="552"/>
      <c r="AF43" s="623"/>
      <c r="AG43" s="623"/>
      <c r="AH43" s="623"/>
      <c r="AI43" s="623"/>
      <c r="AJ43" s="623"/>
      <c r="AK43" s="623"/>
      <c r="AL43" s="623"/>
      <c r="AM43" s="623"/>
      <c r="AN43" s="623"/>
      <c r="AO43" s="669"/>
      <c r="AP43" s="669"/>
      <c r="AQ43" s="549"/>
      <c r="AR43" s="552"/>
      <c r="AS43" s="623"/>
      <c r="AT43" s="623"/>
      <c r="AU43" s="623"/>
      <c r="AV43" s="623"/>
      <c r="AW43" s="623"/>
      <c r="AX43" s="623"/>
      <c r="AY43" s="623"/>
      <c r="AZ43" s="623"/>
      <c r="BA43" s="623"/>
      <c r="BB43" s="669"/>
      <c r="BC43" s="669"/>
      <c r="BD43" s="549"/>
      <c r="BE43" s="124" t="s">
        <v>429</v>
      </c>
      <c r="BF43" s="124" t="s">
        <v>430</v>
      </c>
    </row>
    <row r="44" spans="1:58" ht="18.75" customHeight="1" x14ac:dyDescent="0.15">
      <c r="A44" s="655"/>
      <c r="B44" s="656"/>
      <c r="C44" s="657"/>
      <c r="D44" s="693" t="s">
        <v>339</v>
      </c>
      <c r="E44" s="694"/>
      <c r="F44" s="694"/>
      <c r="G44" s="694"/>
      <c r="H44" s="694"/>
      <c r="I44" s="694"/>
      <c r="J44" s="694"/>
      <c r="K44" s="694"/>
      <c r="L44" s="694"/>
      <c r="M44" s="694"/>
      <c r="N44" s="694"/>
      <c r="O44" s="694"/>
      <c r="P44" s="694"/>
      <c r="Q44" s="695"/>
      <c r="R44" s="621"/>
      <c r="S44" s="622"/>
      <c r="T44" s="622"/>
      <c r="U44" s="622"/>
      <c r="V44" s="622"/>
      <c r="W44" s="622"/>
      <c r="X44" s="622"/>
      <c r="Y44" s="622"/>
      <c r="Z44" s="622"/>
      <c r="AA44" s="622"/>
      <c r="AB44" s="667" t="s">
        <v>317</v>
      </c>
      <c r="AC44" s="667"/>
      <c r="AD44" s="668"/>
      <c r="AE44" s="621"/>
      <c r="AF44" s="622"/>
      <c r="AG44" s="622"/>
      <c r="AH44" s="622"/>
      <c r="AI44" s="622"/>
      <c r="AJ44" s="622"/>
      <c r="AK44" s="622"/>
      <c r="AL44" s="622"/>
      <c r="AM44" s="622"/>
      <c r="AN44" s="622"/>
      <c r="AO44" s="667" t="s">
        <v>317</v>
      </c>
      <c r="AP44" s="667"/>
      <c r="AQ44" s="668"/>
      <c r="AR44" s="621"/>
      <c r="AS44" s="622"/>
      <c r="AT44" s="622"/>
      <c r="AU44" s="622"/>
      <c r="AV44" s="622"/>
      <c r="AW44" s="622"/>
      <c r="AX44" s="622"/>
      <c r="AY44" s="622"/>
      <c r="AZ44" s="622"/>
      <c r="BA44" s="622"/>
      <c r="BB44" s="667" t="s">
        <v>317</v>
      </c>
      <c r="BC44" s="667"/>
      <c r="BD44" s="668"/>
    </row>
    <row r="45" spans="1:58" ht="18.75" customHeight="1" x14ac:dyDescent="0.15">
      <c r="A45" s="655"/>
      <c r="B45" s="656"/>
      <c r="C45" s="657"/>
      <c r="D45" s="158" t="s">
        <v>427</v>
      </c>
      <c r="E45" s="708"/>
      <c r="F45" s="708"/>
      <c r="G45" s="708"/>
      <c r="H45" s="708"/>
      <c r="I45" s="708"/>
      <c r="J45" s="708"/>
      <c r="K45" s="708"/>
      <c r="L45" s="708"/>
      <c r="M45" s="708"/>
      <c r="N45" s="708"/>
      <c r="O45" s="708"/>
      <c r="P45" s="708"/>
      <c r="Q45" s="159" t="s">
        <v>428</v>
      </c>
      <c r="R45" s="552"/>
      <c r="S45" s="623"/>
      <c r="T45" s="623"/>
      <c r="U45" s="623"/>
      <c r="V45" s="623"/>
      <c r="W45" s="623"/>
      <c r="X45" s="623"/>
      <c r="Y45" s="623"/>
      <c r="Z45" s="623"/>
      <c r="AA45" s="623"/>
      <c r="AB45" s="669"/>
      <c r="AC45" s="669"/>
      <c r="AD45" s="549"/>
      <c r="AE45" s="552"/>
      <c r="AF45" s="623"/>
      <c r="AG45" s="623"/>
      <c r="AH45" s="623"/>
      <c r="AI45" s="623"/>
      <c r="AJ45" s="623"/>
      <c r="AK45" s="623"/>
      <c r="AL45" s="623"/>
      <c r="AM45" s="623"/>
      <c r="AN45" s="623"/>
      <c r="AO45" s="669"/>
      <c r="AP45" s="669"/>
      <c r="AQ45" s="549"/>
      <c r="AR45" s="552"/>
      <c r="AS45" s="623"/>
      <c r="AT45" s="623"/>
      <c r="AU45" s="623"/>
      <c r="AV45" s="623"/>
      <c r="AW45" s="623"/>
      <c r="AX45" s="623"/>
      <c r="AY45" s="623"/>
      <c r="AZ45" s="623"/>
      <c r="BA45" s="623"/>
      <c r="BB45" s="669"/>
      <c r="BC45" s="669"/>
      <c r="BD45" s="549"/>
    </row>
    <row r="46" spans="1:58" ht="18.75" customHeight="1" x14ac:dyDescent="0.15">
      <c r="A46" s="655"/>
      <c r="B46" s="656"/>
      <c r="C46" s="657"/>
      <c r="D46" s="693" t="s">
        <v>339</v>
      </c>
      <c r="E46" s="694"/>
      <c r="F46" s="694"/>
      <c r="G46" s="694"/>
      <c r="H46" s="694"/>
      <c r="I46" s="694"/>
      <c r="J46" s="694"/>
      <c r="K46" s="694"/>
      <c r="L46" s="694"/>
      <c r="M46" s="694"/>
      <c r="N46" s="694"/>
      <c r="O46" s="694"/>
      <c r="P46" s="694"/>
      <c r="Q46" s="695"/>
      <c r="R46" s="621"/>
      <c r="S46" s="622"/>
      <c r="T46" s="622"/>
      <c r="U46" s="622"/>
      <c r="V46" s="622"/>
      <c r="W46" s="622"/>
      <c r="X46" s="622"/>
      <c r="Y46" s="622"/>
      <c r="Z46" s="622"/>
      <c r="AA46" s="622"/>
      <c r="AB46" s="667" t="s">
        <v>317</v>
      </c>
      <c r="AC46" s="667"/>
      <c r="AD46" s="668"/>
      <c r="AE46" s="621"/>
      <c r="AF46" s="622"/>
      <c r="AG46" s="622"/>
      <c r="AH46" s="622"/>
      <c r="AI46" s="622"/>
      <c r="AJ46" s="622"/>
      <c r="AK46" s="622"/>
      <c r="AL46" s="622"/>
      <c r="AM46" s="622"/>
      <c r="AN46" s="622"/>
      <c r="AO46" s="667" t="s">
        <v>317</v>
      </c>
      <c r="AP46" s="667"/>
      <c r="AQ46" s="668"/>
      <c r="AR46" s="621"/>
      <c r="AS46" s="622"/>
      <c r="AT46" s="622"/>
      <c r="AU46" s="622"/>
      <c r="AV46" s="622"/>
      <c r="AW46" s="622"/>
      <c r="AX46" s="622"/>
      <c r="AY46" s="622"/>
      <c r="AZ46" s="622"/>
      <c r="BA46" s="622"/>
      <c r="BB46" s="667" t="s">
        <v>317</v>
      </c>
      <c r="BC46" s="667"/>
      <c r="BD46" s="668"/>
    </row>
    <row r="47" spans="1:58" ht="18.75" customHeight="1" x14ac:dyDescent="0.15">
      <c r="A47" s="655"/>
      <c r="B47" s="656"/>
      <c r="C47" s="657"/>
      <c r="D47" s="158" t="s">
        <v>427</v>
      </c>
      <c r="E47" s="708"/>
      <c r="F47" s="708"/>
      <c r="G47" s="708"/>
      <c r="H47" s="708"/>
      <c r="I47" s="708"/>
      <c r="J47" s="708"/>
      <c r="K47" s="708"/>
      <c r="L47" s="708"/>
      <c r="M47" s="708"/>
      <c r="N47" s="708"/>
      <c r="O47" s="708"/>
      <c r="P47" s="708"/>
      <c r="Q47" s="159" t="s">
        <v>428</v>
      </c>
      <c r="R47" s="552"/>
      <c r="S47" s="623"/>
      <c r="T47" s="623"/>
      <c r="U47" s="623"/>
      <c r="V47" s="623"/>
      <c r="W47" s="623"/>
      <c r="X47" s="623"/>
      <c r="Y47" s="623"/>
      <c r="Z47" s="623"/>
      <c r="AA47" s="623"/>
      <c r="AB47" s="669"/>
      <c r="AC47" s="669"/>
      <c r="AD47" s="549"/>
      <c r="AE47" s="552"/>
      <c r="AF47" s="623"/>
      <c r="AG47" s="623"/>
      <c r="AH47" s="623"/>
      <c r="AI47" s="623"/>
      <c r="AJ47" s="623"/>
      <c r="AK47" s="623"/>
      <c r="AL47" s="623"/>
      <c r="AM47" s="623"/>
      <c r="AN47" s="623"/>
      <c r="AO47" s="669"/>
      <c r="AP47" s="669"/>
      <c r="AQ47" s="549"/>
      <c r="AR47" s="552"/>
      <c r="AS47" s="623"/>
      <c r="AT47" s="623"/>
      <c r="AU47" s="623"/>
      <c r="AV47" s="623"/>
      <c r="AW47" s="623"/>
      <c r="AX47" s="623"/>
      <c r="AY47" s="623"/>
      <c r="AZ47" s="623"/>
      <c r="BA47" s="623"/>
      <c r="BB47" s="669"/>
      <c r="BC47" s="669"/>
      <c r="BD47" s="549"/>
    </row>
    <row r="48" spans="1:58" ht="36.75" customHeight="1" x14ac:dyDescent="0.15">
      <c r="A48" s="658"/>
      <c r="B48" s="659"/>
      <c r="C48" s="660"/>
      <c r="D48" s="679" t="s">
        <v>102</v>
      </c>
      <c r="E48" s="680"/>
      <c r="F48" s="680"/>
      <c r="G48" s="680"/>
      <c r="H48" s="680"/>
      <c r="I48" s="680"/>
      <c r="J48" s="680"/>
      <c r="K48" s="680"/>
      <c r="L48" s="680"/>
      <c r="M48" s="680"/>
      <c r="N48" s="680"/>
      <c r="O48" s="680"/>
      <c r="P48" s="680"/>
      <c r="Q48" s="681"/>
      <c r="R48" s="650"/>
      <c r="S48" s="650"/>
      <c r="T48" s="650"/>
      <c r="U48" s="650"/>
      <c r="V48" s="650"/>
      <c r="W48" s="650"/>
      <c r="X48" s="650"/>
      <c r="Y48" s="650"/>
      <c r="Z48" s="650"/>
      <c r="AA48" s="651"/>
      <c r="AB48" s="648" t="s">
        <v>317</v>
      </c>
      <c r="AC48" s="649"/>
      <c r="AD48" s="649"/>
      <c r="AE48" s="650"/>
      <c r="AF48" s="650"/>
      <c r="AG48" s="650"/>
      <c r="AH48" s="650"/>
      <c r="AI48" s="650"/>
      <c r="AJ48" s="650"/>
      <c r="AK48" s="650"/>
      <c r="AL48" s="650"/>
      <c r="AM48" s="650"/>
      <c r="AN48" s="651"/>
      <c r="AO48" s="648" t="s">
        <v>317</v>
      </c>
      <c r="AP48" s="649"/>
      <c r="AQ48" s="649"/>
      <c r="AR48" s="650"/>
      <c r="AS48" s="650"/>
      <c r="AT48" s="650"/>
      <c r="AU48" s="650"/>
      <c r="AV48" s="650"/>
      <c r="AW48" s="650"/>
      <c r="AX48" s="650"/>
      <c r="AY48" s="650"/>
      <c r="AZ48" s="650"/>
      <c r="BA48" s="651"/>
      <c r="BB48" s="648" t="s">
        <v>317</v>
      </c>
      <c r="BC48" s="649"/>
      <c r="BD48" s="649"/>
    </row>
    <row r="49" spans="1:58" ht="17.100000000000001" customHeight="1" x14ac:dyDescent="0.15">
      <c r="A49" s="124"/>
      <c r="B49" s="124" t="s">
        <v>323</v>
      </c>
    </row>
    <row r="50" spans="1:58" ht="17.100000000000001" customHeight="1" x14ac:dyDescent="0.15">
      <c r="A50" s="124"/>
      <c r="B50" s="124" t="s">
        <v>338</v>
      </c>
    </row>
    <row r="51" spans="1:58" ht="17.100000000000001" customHeight="1" x14ac:dyDescent="0.15">
      <c r="A51" s="124"/>
      <c r="B51" s="124" t="s">
        <v>337</v>
      </c>
    </row>
    <row r="52" spans="1:58" ht="24.75" customHeight="1" x14ac:dyDescent="0.15">
      <c r="A52" s="65" t="s">
        <v>336</v>
      </c>
      <c r="B52" s="65"/>
      <c r="E52" s="66"/>
      <c r="F52" s="65"/>
      <c r="G52" s="64"/>
      <c r="H52" s="64"/>
      <c r="I52" s="64"/>
      <c r="J52" s="64"/>
      <c r="K52" s="64"/>
      <c r="L52" s="64"/>
      <c r="M52" s="64"/>
      <c r="N52" s="64"/>
      <c r="O52" s="64"/>
      <c r="P52" s="64"/>
      <c r="Q52" s="64"/>
      <c r="R52" s="64"/>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row>
    <row r="53" spans="1:58" ht="6.75" customHeight="1" x14ac:dyDescent="0.15">
      <c r="A53" s="65"/>
      <c r="B53" s="65"/>
      <c r="E53" s="66"/>
      <c r="F53" s="65"/>
      <c r="G53" s="64"/>
      <c r="H53" s="64"/>
      <c r="I53" s="64"/>
      <c r="J53" s="64"/>
      <c r="K53" s="64"/>
      <c r="L53" s="64"/>
      <c r="M53" s="64"/>
      <c r="N53" s="64"/>
      <c r="O53" s="64"/>
      <c r="P53" s="64"/>
      <c r="Q53" s="64"/>
      <c r="R53" s="64"/>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row>
    <row r="54" spans="1:58" ht="33" customHeight="1" x14ac:dyDescent="0.15">
      <c r="A54" s="419" t="s">
        <v>435</v>
      </c>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t="s">
        <v>436</v>
      </c>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125"/>
    </row>
    <row r="55" spans="1:58" ht="36.75" customHeight="1" x14ac:dyDescent="0.15">
      <c r="A55" s="676" t="s">
        <v>334</v>
      </c>
      <c r="B55" s="677"/>
      <c r="C55" s="677"/>
      <c r="D55" s="677"/>
      <c r="E55" s="677"/>
      <c r="F55" s="677"/>
      <c r="G55" s="677"/>
      <c r="H55" s="677"/>
      <c r="I55" s="677"/>
      <c r="J55" s="677"/>
      <c r="K55" s="677"/>
      <c r="L55" s="677"/>
      <c r="M55" s="677"/>
      <c r="N55" s="678"/>
      <c r="O55" s="671"/>
      <c r="P55" s="744"/>
      <c r="Q55" s="744"/>
      <c r="R55" s="744"/>
      <c r="S55" s="744"/>
      <c r="T55" s="744"/>
      <c r="U55" s="744"/>
      <c r="V55" s="744"/>
      <c r="W55" s="744"/>
      <c r="X55" s="744"/>
      <c r="Y55" s="744"/>
      <c r="Z55" s="691" t="s">
        <v>317</v>
      </c>
      <c r="AA55" s="692"/>
      <c r="AB55" s="692"/>
      <c r="AC55" s="676" t="s">
        <v>329</v>
      </c>
      <c r="AD55" s="677"/>
      <c r="AE55" s="677"/>
      <c r="AF55" s="677"/>
      <c r="AG55" s="677"/>
      <c r="AH55" s="677"/>
      <c r="AI55" s="677"/>
      <c r="AJ55" s="677"/>
      <c r="AK55" s="677"/>
      <c r="AL55" s="677"/>
      <c r="AM55" s="677"/>
      <c r="AN55" s="677"/>
      <c r="AO55" s="677"/>
      <c r="AP55" s="678"/>
      <c r="AQ55" s="732"/>
      <c r="AR55" s="733"/>
      <c r="AS55" s="733"/>
      <c r="AT55" s="733"/>
      <c r="AU55" s="733"/>
      <c r="AV55" s="733"/>
      <c r="AW55" s="733"/>
      <c r="AX55" s="733"/>
      <c r="AY55" s="733"/>
      <c r="AZ55" s="733"/>
      <c r="BA55" s="733"/>
      <c r="BB55" s="740" t="s">
        <v>317</v>
      </c>
      <c r="BC55" s="740"/>
      <c r="BD55" s="741"/>
    </row>
    <row r="56" spans="1:58" ht="36.75" customHeight="1" x14ac:dyDescent="0.15">
      <c r="A56" s="682" t="s">
        <v>333</v>
      </c>
      <c r="B56" s="683"/>
      <c r="C56" s="683"/>
      <c r="D56" s="683"/>
      <c r="E56" s="683"/>
      <c r="F56" s="683"/>
      <c r="G56" s="683"/>
      <c r="H56" s="683"/>
      <c r="I56" s="683"/>
      <c r="J56" s="683"/>
      <c r="K56" s="683"/>
      <c r="L56" s="683"/>
      <c r="M56" s="683"/>
      <c r="N56" s="684"/>
      <c r="O56" s="528"/>
      <c r="P56" s="745"/>
      <c r="Q56" s="745"/>
      <c r="R56" s="745"/>
      <c r="S56" s="745"/>
      <c r="T56" s="745"/>
      <c r="U56" s="745"/>
      <c r="V56" s="745"/>
      <c r="W56" s="745"/>
      <c r="X56" s="745"/>
      <c r="Y56" s="745"/>
      <c r="Z56" s="529" t="s">
        <v>317</v>
      </c>
      <c r="AA56" s="530"/>
      <c r="AB56" s="530"/>
      <c r="AC56" s="682" t="s">
        <v>328</v>
      </c>
      <c r="AD56" s="683"/>
      <c r="AE56" s="683"/>
      <c r="AF56" s="683"/>
      <c r="AG56" s="683"/>
      <c r="AH56" s="683"/>
      <c r="AI56" s="683"/>
      <c r="AJ56" s="683"/>
      <c r="AK56" s="683"/>
      <c r="AL56" s="683"/>
      <c r="AM56" s="683"/>
      <c r="AN56" s="683"/>
      <c r="AO56" s="683"/>
      <c r="AP56" s="684"/>
      <c r="AQ56" s="734"/>
      <c r="AR56" s="735"/>
      <c r="AS56" s="735"/>
      <c r="AT56" s="735"/>
      <c r="AU56" s="735"/>
      <c r="AV56" s="735"/>
      <c r="AW56" s="735"/>
      <c r="AX56" s="735"/>
      <c r="AY56" s="735"/>
      <c r="AZ56" s="735"/>
      <c r="BA56" s="735"/>
      <c r="BB56" s="742" t="s">
        <v>317</v>
      </c>
      <c r="BC56" s="742"/>
      <c r="BD56" s="743"/>
      <c r="BE56" s="124" t="s">
        <v>405</v>
      </c>
    </row>
    <row r="57" spans="1:58" ht="36.75" customHeight="1" x14ac:dyDescent="0.15">
      <c r="A57" s="682" t="s">
        <v>332</v>
      </c>
      <c r="B57" s="683"/>
      <c r="C57" s="683"/>
      <c r="D57" s="683"/>
      <c r="E57" s="683"/>
      <c r="F57" s="683"/>
      <c r="G57" s="683"/>
      <c r="H57" s="683"/>
      <c r="I57" s="683"/>
      <c r="J57" s="683"/>
      <c r="K57" s="683"/>
      <c r="L57" s="683"/>
      <c r="M57" s="683"/>
      <c r="N57" s="684"/>
      <c r="O57" s="528"/>
      <c r="P57" s="745"/>
      <c r="Q57" s="745"/>
      <c r="R57" s="745"/>
      <c r="S57" s="745"/>
      <c r="T57" s="745"/>
      <c r="U57" s="745"/>
      <c r="V57" s="745"/>
      <c r="W57" s="745"/>
      <c r="X57" s="745"/>
      <c r="Y57" s="745"/>
      <c r="Z57" s="529" t="s">
        <v>317</v>
      </c>
      <c r="AA57" s="530"/>
      <c r="AB57" s="530"/>
      <c r="AC57" s="682" t="s">
        <v>432</v>
      </c>
      <c r="AD57" s="683"/>
      <c r="AE57" s="683"/>
      <c r="AF57" s="683"/>
      <c r="AG57" s="683"/>
      <c r="AH57" s="683"/>
      <c r="AI57" s="683"/>
      <c r="AJ57" s="683"/>
      <c r="AK57" s="683"/>
      <c r="AL57" s="683"/>
      <c r="AM57" s="683"/>
      <c r="AN57" s="683"/>
      <c r="AO57" s="683"/>
      <c r="AP57" s="684"/>
      <c r="AQ57" s="736"/>
      <c r="AR57" s="737"/>
      <c r="AS57" s="737"/>
      <c r="AT57" s="737"/>
      <c r="AU57" s="737"/>
      <c r="AV57" s="737"/>
      <c r="AW57" s="737"/>
      <c r="AX57" s="737"/>
      <c r="AY57" s="737"/>
      <c r="AZ57" s="737"/>
      <c r="BA57" s="737"/>
      <c r="BB57" s="742" t="s">
        <v>317</v>
      </c>
      <c r="BC57" s="742"/>
      <c r="BD57" s="743"/>
    </row>
    <row r="58" spans="1:58" ht="36.75" customHeight="1" x14ac:dyDescent="0.15">
      <c r="A58" s="682"/>
      <c r="B58" s="683"/>
      <c r="C58" s="683"/>
      <c r="D58" s="683"/>
      <c r="E58" s="683"/>
      <c r="F58" s="683"/>
      <c r="G58" s="683"/>
      <c r="H58" s="683"/>
      <c r="I58" s="683"/>
      <c r="J58" s="683"/>
      <c r="K58" s="683"/>
      <c r="L58" s="683"/>
      <c r="M58" s="683"/>
      <c r="N58" s="684"/>
      <c r="O58" s="528"/>
      <c r="P58" s="745"/>
      <c r="Q58" s="745"/>
      <c r="R58" s="745"/>
      <c r="S58" s="745"/>
      <c r="T58" s="745"/>
      <c r="U58" s="745"/>
      <c r="V58" s="745"/>
      <c r="W58" s="745"/>
      <c r="X58" s="745"/>
      <c r="Y58" s="745"/>
      <c r="Z58" s="529"/>
      <c r="AA58" s="530"/>
      <c r="AB58" s="530"/>
      <c r="AC58" s="682" t="s">
        <v>326</v>
      </c>
      <c r="AD58" s="683"/>
      <c r="AE58" s="683"/>
      <c r="AF58" s="683"/>
      <c r="AG58" s="683"/>
      <c r="AH58" s="683"/>
      <c r="AI58" s="683"/>
      <c r="AJ58" s="683"/>
      <c r="AK58" s="683"/>
      <c r="AL58" s="683"/>
      <c r="AM58" s="683"/>
      <c r="AN58" s="683"/>
      <c r="AO58" s="683"/>
      <c r="AP58" s="684"/>
      <c r="AQ58" s="734"/>
      <c r="AR58" s="735"/>
      <c r="AS58" s="735"/>
      <c r="AT58" s="735"/>
      <c r="AU58" s="735"/>
      <c r="AV58" s="735"/>
      <c r="AW58" s="735"/>
      <c r="AX58" s="735"/>
      <c r="AY58" s="735"/>
      <c r="AZ58" s="735"/>
      <c r="BA58" s="735"/>
      <c r="BB58" s="742" t="s">
        <v>317</v>
      </c>
      <c r="BC58" s="742"/>
      <c r="BD58" s="743"/>
    </row>
    <row r="59" spans="1:58" ht="36.75" customHeight="1" x14ac:dyDescent="0.15">
      <c r="A59" s="682"/>
      <c r="B59" s="683"/>
      <c r="C59" s="683"/>
      <c r="D59" s="683"/>
      <c r="E59" s="683"/>
      <c r="F59" s="683"/>
      <c r="G59" s="683"/>
      <c r="H59" s="683"/>
      <c r="I59" s="683"/>
      <c r="J59" s="683"/>
      <c r="K59" s="683"/>
      <c r="L59" s="683"/>
      <c r="M59" s="683"/>
      <c r="N59" s="684"/>
      <c r="O59" s="528"/>
      <c r="P59" s="745"/>
      <c r="Q59" s="745"/>
      <c r="R59" s="745"/>
      <c r="S59" s="745"/>
      <c r="T59" s="745"/>
      <c r="U59" s="745"/>
      <c r="V59" s="745"/>
      <c r="W59" s="745"/>
      <c r="X59" s="745"/>
      <c r="Y59" s="745"/>
      <c r="Z59" s="529"/>
      <c r="AA59" s="530"/>
      <c r="AB59" s="530"/>
      <c r="AC59" s="682" t="s">
        <v>325</v>
      </c>
      <c r="AD59" s="683"/>
      <c r="AE59" s="683"/>
      <c r="AF59" s="683"/>
      <c r="AG59" s="683"/>
      <c r="AH59" s="683"/>
      <c r="AI59" s="683"/>
      <c r="AJ59" s="683"/>
      <c r="AK59" s="683"/>
      <c r="AL59" s="683"/>
      <c r="AM59" s="683"/>
      <c r="AN59" s="683"/>
      <c r="AO59" s="683"/>
      <c r="AP59" s="684"/>
      <c r="AQ59" s="738"/>
      <c r="AR59" s="739"/>
      <c r="AS59" s="739"/>
      <c r="AT59" s="739"/>
      <c r="AU59" s="739"/>
      <c r="AV59" s="739"/>
      <c r="AW59" s="739"/>
      <c r="AX59" s="739"/>
      <c r="AY59" s="739"/>
      <c r="AZ59" s="739"/>
      <c r="BA59" s="739"/>
      <c r="BB59" s="742" t="s">
        <v>317</v>
      </c>
      <c r="BC59" s="742"/>
      <c r="BD59" s="743"/>
    </row>
    <row r="60" spans="1:58" ht="36.75" customHeight="1" x14ac:dyDescent="0.15">
      <c r="A60" s="682"/>
      <c r="B60" s="683"/>
      <c r="C60" s="683"/>
      <c r="D60" s="683"/>
      <c r="E60" s="683"/>
      <c r="F60" s="683"/>
      <c r="G60" s="683"/>
      <c r="H60" s="683"/>
      <c r="I60" s="683"/>
      <c r="J60" s="683"/>
      <c r="K60" s="683"/>
      <c r="L60" s="683"/>
      <c r="M60" s="683"/>
      <c r="N60" s="684"/>
      <c r="O60" s="528"/>
      <c r="P60" s="745"/>
      <c r="Q60" s="745"/>
      <c r="R60" s="745"/>
      <c r="S60" s="745"/>
      <c r="T60" s="745"/>
      <c r="U60" s="745"/>
      <c r="V60" s="745"/>
      <c r="W60" s="745"/>
      <c r="X60" s="745"/>
      <c r="Y60" s="745"/>
      <c r="Z60" s="529"/>
      <c r="AA60" s="530"/>
      <c r="AB60" s="530"/>
      <c r="AC60" s="682" t="s">
        <v>433</v>
      </c>
      <c r="AD60" s="683"/>
      <c r="AE60" s="683"/>
      <c r="AF60" s="683"/>
      <c r="AG60" s="683"/>
      <c r="AH60" s="683"/>
      <c r="AI60" s="683"/>
      <c r="AJ60" s="683"/>
      <c r="AK60" s="683"/>
      <c r="AL60" s="683"/>
      <c r="AM60" s="683"/>
      <c r="AN60" s="683"/>
      <c r="AO60" s="683"/>
      <c r="AP60" s="684"/>
      <c r="AQ60" s="734"/>
      <c r="AR60" s="735"/>
      <c r="AS60" s="735"/>
      <c r="AT60" s="735"/>
      <c r="AU60" s="735"/>
      <c r="AV60" s="735"/>
      <c r="AW60" s="735"/>
      <c r="AX60" s="735"/>
      <c r="AY60" s="735"/>
      <c r="AZ60" s="735"/>
      <c r="BA60" s="735"/>
      <c r="BB60" s="742" t="s">
        <v>317</v>
      </c>
      <c r="BC60" s="742"/>
      <c r="BD60" s="743"/>
    </row>
    <row r="61" spans="1:58" ht="36.75" customHeight="1" x14ac:dyDescent="0.15">
      <c r="A61" s="682"/>
      <c r="B61" s="683"/>
      <c r="C61" s="683"/>
      <c r="D61" s="683"/>
      <c r="E61" s="683"/>
      <c r="F61" s="683"/>
      <c r="G61" s="683"/>
      <c r="H61" s="683"/>
      <c r="I61" s="683"/>
      <c r="J61" s="683"/>
      <c r="K61" s="683"/>
      <c r="L61" s="683"/>
      <c r="M61" s="683"/>
      <c r="N61" s="684"/>
      <c r="O61" s="528"/>
      <c r="P61" s="745"/>
      <c r="Q61" s="745"/>
      <c r="R61" s="745"/>
      <c r="S61" s="745"/>
      <c r="T61" s="745"/>
      <c r="U61" s="745"/>
      <c r="V61" s="745"/>
      <c r="W61" s="745"/>
      <c r="X61" s="745"/>
      <c r="Y61" s="745"/>
      <c r="Z61" s="529"/>
      <c r="AA61" s="530"/>
      <c r="AB61" s="530"/>
      <c r="AC61" s="682" t="s">
        <v>434</v>
      </c>
      <c r="AD61" s="683"/>
      <c r="AE61" s="683"/>
      <c r="AF61" s="683"/>
      <c r="AG61" s="683"/>
      <c r="AH61" s="683"/>
      <c r="AI61" s="683"/>
      <c r="AJ61" s="683"/>
      <c r="AK61" s="683"/>
      <c r="AL61" s="683"/>
      <c r="AM61" s="683"/>
      <c r="AN61" s="683"/>
      <c r="AO61" s="683"/>
      <c r="AP61" s="684"/>
      <c r="AQ61" s="734"/>
      <c r="AR61" s="735"/>
      <c r="AS61" s="735"/>
      <c r="AT61" s="735"/>
      <c r="AU61" s="735"/>
      <c r="AV61" s="735"/>
      <c r="AW61" s="735"/>
      <c r="AX61" s="735"/>
      <c r="AY61" s="735"/>
      <c r="AZ61" s="735"/>
      <c r="BA61" s="735"/>
      <c r="BB61" s="742" t="s">
        <v>317</v>
      </c>
      <c r="BC61" s="742"/>
      <c r="BD61" s="743"/>
    </row>
    <row r="62" spans="1:58" ht="18.75" customHeight="1" x14ac:dyDescent="0.15">
      <c r="A62" s="710"/>
      <c r="B62" s="711"/>
      <c r="C62" s="711"/>
      <c r="D62" s="711"/>
      <c r="E62" s="711"/>
      <c r="F62" s="711"/>
      <c r="G62" s="711"/>
      <c r="H62" s="711"/>
      <c r="I62" s="711"/>
      <c r="J62" s="711"/>
      <c r="K62" s="711"/>
      <c r="L62" s="711"/>
      <c r="M62" s="711"/>
      <c r="N62" s="712"/>
      <c r="O62" s="621"/>
      <c r="P62" s="622"/>
      <c r="Q62" s="622"/>
      <c r="R62" s="622"/>
      <c r="S62" s="622"/>
      <c r="T62" s="622"/>
      <c r="U62" s="622"/>
      <c r="V62" s="622"/>
      <c r="W62" s="622"/>
      <c r="X62" s="622"/>
      <c r="Y62" s="622"/>
      <c r="Z62" s="668"/>
      <c r="AA62" s="675"/>
      <c r="AB62" s="675"/>
      <c r="AC62" s="710" t="s">
        <v>324</v>
      </c>
      <c r="AD62" s="711"/>
      <c r="AE62" s="711"/>
      <c r="AF62" s="711"/>
      <c r="AG62" s="711"/>
      <c r="AH62" s="711"/>
      <c r="AI62" s="711"/>
      <c r="AJ62" s="711"/>
      <c r="AK62" s="711"/>
      <c r="AL62" s="711"/>
      <c r="AM62" s="711"/>
      <c r="AN62" s="711"/>
      <c r="AO62" s="711"/>
      <c r="AP62" s="712"/>
      <c r="AQ62" s="621"/>
      <c r="AR62" s="622"/>
      <c r="AS62" s="622"/>
      <c r="AT62" s="622"/>
      <c r="AU62" s="622"/>
      <c r="AV62" s="622"/>
      <c r="AW62" s="622"/>
      <c r="AX62" s="622"/>
      <c r="AY62" s="622"/>
      <c r="AZ62" s="622"/>
      <c r="BA62" s="622"/>
      <c r="BB62" s="667" t="s">
        <v>317</v>
      </c>
      <c r="BC62" s="667"/>
      <c r="BD62" s="668"/>
    </row>
    <row r="63" spans="1:58" ht="18.75" customHeight="1" x14ac:dyDescent="0.15">
      <c r="A63" s="730"/>
      <c r="B63" s="714"/>
      <c r="C63" s="714"/>
      <c r="D63" s="714"/>
      <c r="E63" s="714"/>
      <c r="F63" s="714"/>
      <c r="G63" s="714"/>
      <c r="H63" s="714"/>
      <c r="I63" s="714"/>
      <c r="J63" s="714"/>
      <c r="K63" s="714"/>
      <c r="L63" s="714"/>
      <c r="M63" s="714"/>
      <c r="N63" s="731"/>
      <c r="O63" s="647"/>
      <c r="P63" s="709"/>
      <c r="Q63" s="709"/>
      <c r="R63" s="709"/>
      <c r="S63" s="709"/>
      <c r="T63" s="709"/>
      <c r="U63" s="709"/>
      <c r="V63" s="709"/>
      <c r="W63" s="709"/>
      <c r="X63" s="709"/>
      <c r="Y63" s="709"/>
      <c r="Z63" s="553"/>
      <c r="AA63" s="554"/>
      <c r="AB63" s="554"/>
      <c r="AC63" s="156" t="s">
        <v>427</v>
      </c>
      <c r="AD63" s="714"/>
      <c r="AE63" s="714"/>
      <c r="AF63" s="714"/>
      <c r="AG63" s="714"/>
      <c r="AH63" s="714"/>
      <c r="AI63" s="714"/>
      <c r="AJ63" s="714"/>
      <c r="AK63" s="714"/>
      <c r="AL63" s="714"/>
      <c r="AM63" s="714"/>
      <c r="AN63" s="714"/>
      <c r="AO63" s="714"/>
      <c r="AP63" s="157" t="s">
        <v>428</v>
      </c>
      <c r="AQ63" s="647"/>
      <c r="AR63" s="709"/>
      <c r="AS63" s="709"/>
      <c r="AT63" s="709"/>
      <c r="AU63" s="709"/>
      <c r="AV63" s="709"/>
      <c r="AW63" s="709"/>
      <c r="AX63" s="709"/>
      <c r="AY63" s="709"/>
      <c r="AZ63" s="709"/>
      <c r="BA63" s="709"/>
      <c r="BB63" s="729"/>
      <c r="BC63" s="729"/>
      <c r="BD63" s="553"/>
      <c r="BE63" s="124" t="s">
        <v>429</v>
      </c>
      <c r="BF63" s="124" t="s">
        <v>430</v>
      </c>
    </row>
    <row r="64" spans="1:58" ht="36.75" customHeight="1" x14ac:dyDescent="0.15">
      <c r="A64" s="713" t="s">
        <v>331</v>
      </c>
      <c r="B64" s="713"/>
      <c r="C64" s="713"/>
      <c r="D64" s="713"/>
      <c r="E64" s="713"/>
      <c r="F64" s="713"/>
      <c r="G64" s="713"/>
      <c r="H64" s="713"/>
      <c r="I64" s="713"/>
      <c r="J64" s="713"/>
      <c r="K64" s="713"/>
      <c r="L64" s="713"/>
      <c r="M64" s="713"/>
      <c r="N64" s="713"/>
      <c r="O64" s="650"/>
      <c r="P64" s="650"/>
      <c r="Q64" s="650"/>
      <c r="R64" s="650"/>
      <c r="S64" s="650"/>
      <c r="T64" s="650"/>
      <c r="U64" s="650"/>
      <c r="V64" s="650"/>
      <c r="W64" s="650"/>
      <c r="X64" s="650"/>
      <c r="Y64" s="651"/>
      <c r="Z64" s="648" t="s">
        <v>317</v>
      </c>
      <c r="AA64" s="649"/>
      <c r="AB64" s="649"/>
      <c r="AC64" s="713" t="s">
        <v>102</v>
      </c>
      <c r="AD64" s="713"/>
      <c r="AE64" s="713"/>
      <c r="AF64" s="713"/>
      <c r="AG64" s="713"/>
      <c r="AH64" s="713"/>
      <c r="AI64" s="713"/>
      <c r="AJ64" s="713"/>
      <c r="AK64" s="713"/>
      <c r="AL64" s="713"/>
      <c r="AM64" s="713"/>
      <c r="AN64" s="713"/>
      <c r="AO64" s="713"/>
      <c r="AP64" s="713"/>
      <c r="AQ64" s="650"/>
      <c r="AR64" s="650"/>
      <c r="AS64" s="650"/>
      <c r="AT64" s="650"/>
      <c r="AU64" s="650"/>
      <c r="AV64" s="650"/>
      <c r="AW64" s="650"/>
      <c r="AX64" s="650"/>
      <c r="AY64" s="650"/>
      <c r="AZ64" s="650"/>
      <c r="BA64" s="651"/>
      <c r="BB64" s="648" t="s">
        <v>317</v>
      </c>
      <c r="BC64" s="649"/>
      <c r="BD64" s="649"/>
    </row>
    <row r="65" spans="1:56" ht="3.75" customHeight="1" x14ac:dyDescent="0.15">
      <c r="A65" s="124"/>
      <c r="R65" s="62"/>
      <c r="S65" s="62"/>
      <c r="T65" s="62"/>
      <c r="U65" s="62"/>
      <c r="V65" s="62"/>
      <c r="W65" s="62"/>
      <c r="X65" s="62"/>
      <c r="Y65" s="62"/>
      <c r="Z65" s="62"/>
      <c r="AA65" s="62"/>
    </row>
    <row r="66" spans="1:56" ht="13.5" customHeight="1" x14ac:dyDescent="0.15">
      <c r="A66" s="124"/>
      <c r="B66" s="124" t="s">
        <v>323</v>
      </c>
    </row>
    <row r="67" spans="1:56" ht="13.5" customHeight="1" x14ac:dyDescent="0.15">
      <c r="A67" s="124"/>
      <c r="B67" s="124" t="s">
        <v>437</v>
      </c>
    </row>
    <row r="68" spans="1:56" ht="21.75" customHeight="1" x14ac:dyDescent="0.15">
      <c r="A68" s="124"/>
    </row>
    <row r="69" spans="1:56" ht="27" customHeight="1" x14ac:dyDescent="0.15">
      <c r="A69" s="531" t="s">
        <v>321</v>
      </c>
      <c r="B69" s="532"/>
      <c r="C69" s="532"/>
      <c r="D69" s="532"/>
      <c r="E69" s="532"/>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2"/>
      <c r="AI69" s="532"/>
      <c r="AJ69" s="532"/>
      <c r="AK69" s="532"/>
      <c r="AL69" s="532"/>
      <c r="AM69" s="532"/>
      <c r="AN69" s="532"/>
      <c r="AO69" s="532"/>
      <c r="AP69" s="532"/>
      <c r="AQ69" s="532"/>
      <c r="AR69" s="532"/>
      <c r="AS69" s="532"/>
      <c r="AT69" s="532"/>
      <c r="AU69" s="532"/>
      <c r="AV69" s="532"/>
      <c r="AW69" s="532"/>
      <c r="AX69" s="532"/>
      <c r="AY69" s="532"/>
      <c r="AZ69" s="532"/>
      <c r="BA69" s="532"/>
      <c r="BB69" s="532"/>
      <c r="BC69" s="532"/>
      <c r="BD69" s="533"/>
    </row>
    <row r="70" spans="1:56" ht="18.75" customHeight="1" x14ac:dyDescent="0.15">
      <c r="A70" s="537" t="s">
        <v>320</v>
      </c>
      <c r="B70" s="538"/>
      <c r="C70" s="538"/>
      <c r="D70" s="538"/>
      <c r="E70" s="538"/>
      <c r="F70" s="538"/>
      <c r="G70" s="539"/>
      <c r="H70" s="289" t="s">
        <v>261</v>
      </c>
      <c r="I70" s="263"/>
      <c r="J70" s="263"/>
      <c r="K70" s="349" t="s">
        <v>319</v>
      </c>
      <c r="L70" s="349"/>
      <c r="M70" s="349"/>
      <c r="N70" s="349"/>
      <c r="O70" s="349"/>
      <c r="P70" s="349"/>
      <c r="Q70" s="349"/>
      <c r="R70" s="349"/>
      <c r="S70" s="349"/>
      <c r="T70" s="422"/>
      <c r="U70" s="537" t="s">
        <v>318</v>
      </c>
      <c r="V70" s="538"/>
      <c r="W70" s="538"/>
      <c r="X70" s="538"/>
      <c r="Y70" s="538"/>
      <c r="Z70" s="538"/>
      <c r="AA70" s="538"/>
      <c r="AB70" s="539"/>
      <c r="AC70" s="577"/>
      <c r="AD70" s="578"/>
      <c r="AE70" s="578"/>
      <c r="AF70" s="578"/>
      <c r="AG70" s="578"/>
      <c r="AH70" s="578"/>
      <c r="AI70" s="578"/>
      <c r="AJ70" s="210" t="s">
        <v>317</v>
      </c>
      <c r="AK70" s="210"/>
      <c r="AL70" s="211"/>
      <c r="AM70" s="537" t="s">
        <v>316</v>
      </c>
      <c r="AN70" s="538"/>
      <c r="AO70" s="538"/>
      <c r="AP70" s="538"/>
      <c r="AQ70" s="538"/>
      <c r="AR70" s="538"/>
      <c r="AS70" s="538"/>
      <c r="AT70" s="539"/>
      <c r="AU70" s="584"/>
      <c r="AV70" s="585"/>
      <c r="AW70" s="585"/>
      <c r="AX70" s="585"/>
      <c r="AY70" s="585"/>
      <c r="AZ70" s="585"/>
      <c r="BA70" s="585"/>
      <c r="BB70" s="210" t="s">
        <v>315</v>
      </c>
      <c r="BC70" s="210"/>
      <c r="BD70" s="211"/>
    </row>
    <row r="71" spans="1:56" ht="18.75" customHeight="1" x14ac:dyDescent="0.15">
      <c r="A71" s="540"/>
      <c r="B71" s="541"/>
      <c r="C71" s="541"/>
      <c r="D71" s="541"/>
      <c r="E71" s="541"/>
      <c r="F71" s="541"/>
      <c r="G71" s="542"/>
      <c r="H71" s="291" t="s">
        <v>261</v>
      </c>
      <c r="I71" s="266"/>
      <c r="J71" s="266"/>
      <c r="K71" s="490" t="s">
        <v>314</v>
      </c>
      <c r="L71" s="490"/>
      <c r="M71" s="490"/>
      <c r="N71" s="490"/>
      <c r="O71" s="490"/>
      <c r="P71" s="266" t="s">
        <v>261</v>
      </c>
      <c r="Q71" s="266"/>
      <c r="R71" s="490" t="s">
        <v>313</v>
      </c>
      <c r="S71" s="490"/>
      <c r="T71" s="546"/>
      <c r="U71" s="540"/>
      <c r="V71" s="541"/>
      <c r="W71" s="541"/>
      <c r="X71" s="541"/>
      <c r="Y71" s="541"/>
      <c r="Z71" s="541"/>
      <c r="AA71" s="541"/>
      <c r="AB71" s="542"/>
      <c r="AC71" s="579"/>
      <c r="AD71" s="580"/>
      <c r="AE71" s="580"/>
      <c r="AF71" s="580"/>
      <c r="AG71" s="580"/>
      <c r="AH71" s="580"/>
      <c r="AI71" s="580"/>
      <c r="AJ71" s="216"/>
      <c r="AK71" s="216"/>
      <c r="AL71" s="217"/>
      <c r="AM71" s="540"/>
      <c r="AN71" s="541"/>
      <c r="AO71" s="541"/>
      <c r="AP71" s="541"/>
      <c r="AQ71" s="541"/>
      <c r="AR71" s="541"/>
      <c r="AS71" s="541"/>
      <c r="AT71" s="542"/>
      <c r="AU71" s="586"/>
      <c r="AV71" s="587"/>
      <c r="AW71" s="587"/>
      <c r="AX71" s="587"/>
      <c r="AY71" s="587"/>
      <c r="AZ71" s="587"/>
      <c r="BA71" s="587"/>
      <c r="BB71" s="216"/>
      <c r="BC71" s="216"/>
      <c r="BD71" s="217"/>
    </row>
    <row r="72" spans="1:56" ht="28.5" customHeight="1" x14ac:dyDescent="0.15">
      <c r="A72" s="575" t="s">
        <v>312</v>
      </c>
      <c r="B72" s="576"/>
      <c r="C72" s="576"/>
      <c r="D72" s="576"/>
      <c r="E72" s="576"/>
      <c r="F72" s="576"/>
      <c r="G72" s="571"/>
      <c r="H72" s="573"/>
      <c r="I72" s="574"/>
      <c r="J72" s="574"/>
      <c r="K72" s="574"/>
      <c r="L72" s="574"/>
      <c r="M72" s="574"/>
      <c r="N72" s="574"/>
      <c r="O72" s="574"/>
      <c r="P72" s="574"/>
      <c r="Q72" s="574"/>
      <c r="R72" s="216" t="s">
        <v>15</v>
      </c>
      <c r="S72" s="216"/>
      <c r="T72" s="217"/>
      <c r="U72" s="575" t="s">
        <v>311</v>
      </c>
      <c r="V72" s="576"/>
      <c r="W72" s="576"/>
      <c r="X72" s="576"/>
      <c r="Y72" s="576"/>
      <c r="Z72" s="576"/>
      <c r="AA72" s="576"/>
      <c r="AB72" s="571"/>
      <c r="AC72" s="603"/>
      <c r="AD72" s="603"/>
      <c r="AE72" s="603"/>
      <c r="AF72" s="603"/>
      <c r="AG72" s="603"/>
      <c r="AH72" s="603"/>
      <c r="AI72" s="603"/>
      <c r="AJ72" s="199" t="s">
        <v>15</v>
      </c>
      <c r="AK72" s="199"/>
      <c r="AL72" s="604"/>
      <c r="AM72" s="575" t="s">
        <v>310</v>
      </c>
      <c r="AN72" s="576"/>
      <c r="AO72" s="576"/>
      <c r="AP72" s="576"/>
      <c r="AQ72" s="576"/>
      <c r="AR72" s="576"/>
      <c r="AS72" s="576"/>
      <c r="AT72" s="571"/>
      <c r="AU72" s="603"/>
      <c r="AV72" s="603"/>
      <c r="AW72" s="603"/>
      <c r="AX72" s="603"/>
      <c r="AY72" s="603"/>
      <c r="AZ72" s="603"/>
      <c r="BA72" s="603"/>
      <c r="BB72" s="199" t="s">
        <v>182</v>
      </c>
      <c r="BC72" s="199"/>
      <c r="BD72" s="604"/>
    </row>
    <row r="73" spans="1:56" ht="25.5" customHeight="1" x14ac:dyDescent="0.15">
      <c r="A73" s="570" t="s">
        <v>309</v>
      </c>
      <c r="B73" s="570"/>
      <c r="C73" s="570"/>
      <c r="D73" s="570"/>
      <c r="E73" s="570"/>
      <c r="F73" s="570"/>
      <c r="G73" s="570"/>
      <c r="H73" s="570"/>
      <c r="I73" s="570"/>
      <c r="J73" s="570"/>
      <c r="K73" s="570"/>
      <c r="L73" s="570"/>
      <c r="M73" s="426" t="s">
        <v>308</v>
      </c>
      <c r="N73" s="427"/>
      <c r="O73" s="427"/>
      <c r="P73" s="427"/>
      <c r="Q73" s="427"/>
      <c r="R73" s="427"/>
      <c r="S73" s="427"/>
      <c r="T73" s="427"/>
      <c r="U73" s="427"/>
      <c r="V73" s="427"/>
      <c r="W73" s="427"/>
      <c r="X73" s="427"/>
      <c r="Y73" s="427"/>
      <c r="Z73" s="427"/>
      <c r="AA73" s="427"/>
      <c r="AB73" s="427"/>
      <c r="AC73" s="427"/>
      <c r="AD73" s="427"/>
      <c r="AE73" s="427"/>
      <c r="AF73" s="427"/>
      <c r="AG73" s="427"/>
      <c r="AH73" s="427"/>
      <c r="AI73" s="591"/>
      <c r="AJ73" s="576" t="s">
        <v>307</v>
      </c>
      <c r="AK73" s="576"/>
      <c r="AL73" s="576"/>
      <c r="AM73" s="576"/>
      <c r="AN73" s="576"/>
      <c r="AO73" s="576"/>
      <c r="AP73" s="576"/>
      <c r="AQ73" s="576"/>
      <c r="AR73" s="576"/>
      <c r="AS73" s="576"/>
      <c r="AT73" s="576"/>
      <c r="AU73" s="576"/>
      <c r="AV73" s="576"/>
      <c r="AW73" s="576"/>
      <c r="AX73" s="576"/>
      <c r="AY73" s="576"/>
      <c r="AZ73" s="576"/>
      <c r="BA73" s="576"/>
      <c r="BB73" s="576"/>
      <c r="BC73" s="576"/>
      <c r="BD73" s="571"/>
    </row>
    <row r="74" spans="1:56" ht="27" customHeight="1" x14ac:dyDescent="0.15">
      <c r="A74" s="570" t="s">
        <v>306</v>
      </c>
      <c r="B74" s="570"/>
      <c r="C74" s="570"/>
      <c r="D74" s="570"/>
      <c r="E74" s="571" t="s">
        <v>303</v>
      </c>
      <c r="F74" s="570"/>
      <c r="G74" s="570"/>
      <c r="H74" s="570"/>
      <c r="I74" s="570"/>
      <c r="J74" s="570"/>
      <c r="K74" s="570"/>
      <c r="L74" s="570"/>
      <c r="M74" s="572" t="s">
        <v>305</v>
      </c>
      <c r="N74" s="572"/>
      <c r="O74" s="572"/>
      <c r="P74" s="572"/>
      <c r="Q74" s="572"/>
      <c r="R74" s="572"/>
      <c r="S74" s="572"/>
      <c r="T74" s="426"/>
      <c r="U74" s="572" t="s">
        <v>304</v>
      </c>
      <c r="V74" s="572"/>
      <c r="W74" s="572"/>
      <c r="X74" s="572"/>
      <c r="Y74" s="572"/>
      <c r="Z74" s="572"/>
      <c r="AA74" s="572"/>
      <c r="AB74" s="572"/>
      <c r="AC74" s="426" t="s">
        <v>102</v>
      </c>
      <c r="AD74" s="427"/>
      <c r="AE74" s="427"/>
      <c r="AF74" s="427"/>
      <c r="AG74" s="427"/>
      <c r="AH74" s="427"/>
      <c r="AI74" s="591"/>
      <c r="AJ74" s="428"/>
      <c r="AK74" s="572"/>
      <c r="AL74" s="572"/>
      <c r="AM74" s="572"/>
      <c r="AN74" s="572"/>
      <c r="AO74" s="572"/>
      <c r="AP74" s="572"/>
      <c r="AQ74" s="428"/>
      <c r="AR74" s="572"/>
      <c r="AS74" s="572"/>
      <c r="AT74" s="572"/>
      <c r="AU74" s="572"/>
      <c r="AV74" s="572"/>
      <c r="AW74" s="426"/>
      <c r="AX74" s="575" t="s">
        <v>102</v>
      </c>
      <c r="AY74" s="576"/>
      <c r="AZ74" s="576"/>
      <c r="BA74" s="576"/>
      <c r="BB74" s="576"/>
      <c r="BC74" s="576"/>
      <c r="BD74" s="571"/>
    </row>
    <row r="75" spans="1:56" ht="24.75" customHeight="1" x14ac:dyDescent="0.15">
      <c r="A75" s="608">
        <v>1</v>
      </c>
      <c r="B75" s="609"/>
      <c r="C75" s="610"/>
      <c r="D75" s="611"/>
      <c r="E75" s="612"/>
      <c r="F75" s="613"/>
      <c r="G75" s="613"/>
      <c r="H75" s="614"/>
      <c r="I75" s="113"/>
      <c r="J75" s="615" t="s">
        <v>303</v>
      </c>
      <c r="K75" s="616"/>
      <c r="L75" s="617"/>
      <c r="M75" s="618"/>
      <c r="N75" s="582"/>
      <c r="O75" s="582"/>
      <c r="P75" s="582"/>
      <c r="Q75" s="582"/>
      <c r="R75" s="582"/>
      <c r="S75" s="582"/>
      <c r="T75" s="583"/>
      <c r="U75" s="618"/>
      <c r="V75" s="582"/>
      <c r="W75" s="582"/>
      <c r="X75" s="582"/>
      <c r="Y75" s="582"/>
      <c r="Z75" s="582"/>
      <c r="AA75" s="582"/>
      <c r="AB75" s="619"/>
      <c r="AC75" s="605"/>
      <c r="AD75" s="606"/>
      <c r="AE75" s="606"/>
      <c r="AF75" s="606"/>
      <c r="AG75" s="606"/>
      <c r="AH75" s="606"/>
      <c r="AI75" s="607"/>
      <c r="AJ75" s="581"/>
      <c r="AK75" s="582"/>
      <c r="AL75" s="582"/>
      <c r="AM75" s="582"/>
      <c r="AN75" s="582"/>
      <c r="AO75" s="582"/>
      <c r="AP75" s="619"/>
      <c r="AQ75" s="581"/>
      <c r="AR75" s="582"/>
      <c r="AS75" s="582"/>
      <c r="AT75" s="582"/>
      <c r="AU75" s="582"/>
      <c r="AV75" s="582"/>
      <c r="AW75" s="583"/>
      <c r="AX75" s="605"/>
      <c r="AY75" s="606"/>
      <c r="AZ75" s="606"/>
      <c r="BA75" s="606"/>
      <c r="BB75" s="606"/>
      <c r="BC75" s="606"/>
      <c r="BD75" s="620"/>
    </row>
    <row r="76" spans="1:56" ht="24.75" customHeight="1" x14ac:dyDescent="0.15">
      <c r="A76" s="555">
        <v>2</v>
      </c>
      <c r="B76" s="556"/>
      <c r="C76" s="557"/>
      <c r="D76" s="558"/>
      <c r="E76" s="559"/>
      <c r="F76" s="560"/>
      <c r="G76" s="560"/>
      <c r="H76" s="561"/>
      <c r="I76" s="114"/>
      <c r="J76" s="562" t="s">
        <v>303</v>
      </c>
      <c r="K76" s="563"/>
      <c r="L76" s="564"/>
      <c r="M76" s="565"/>
      <c r="N76" s="566"/>
      <c r="O76" s="566"/>
      <c r="P76" s="566"/>
      <c r="Q76" s="566"/>
      <c r="R76" s="566"/>
      <c r="S76" s="566"/>
      <c r="T76" s="567"/>
      <c r="U76" s="565"/>
      <c r="V76" s="566"/>
      <c r="W76" s="566"/>
      <c r="X76" s="566"/>
      <c r="Y76" s="566"/>
      <c r="Z76" s="566"/>
      <c r="AA76" s="566"/>
      <c r="AB76" s="568"/>
      <c r="AC76" s="588"/>
      <c r="AD76" s="589"/>
      <c r="AE76" s="589"/>
      <c r="AF76" s="589"/>
      <c r="AG76" s="589"/>
      <c r="AH76" s="589"/>
      <c r="AI76" s="590"/>
      <c r="AJ76" s="569"/>
      <c r="AK76" s="566"/>
      <c r="AL76" s="566"/>
      <c r="AM76" s="566"/>
      <c r="AN76" s="566"/>
      <c r="AO76" s="566"/>
      <c r="AP76" s="568"/>
      <c r="AQ76" s="569"/>
      <c r="AR76" s="566"/>
      <c r="AS76" s="566"/>
      <c r="AT76" s="566"/>
      <c r="AU76" s="566"/>
      <c r="AV76" s="566"/>
      <c r="AW76" s="567"/>
      <c r="AX76" s="588"/>
      <c r="AY76" s="589"/>
      <c r="AZ76" s="589"/>
      <c r="BA76" s="589"/>
      <c r="BB76" s="589"/>
      <c r="BC76" s="589"/>
      <c r="BD76" s="592"/>
    </row>
    <row r="77" spans="1:56" ht="24.75" customHeight="1" x14ac:dyDescent="0.15">
      <c r="A77" s="555">
        <v>3</v>
      </c>
      <c r="B77" s="556"/>
      <c r="C77" s="557"/>
      <c r="D77" s="558"/>
      <c r="E77" s="559"/>
      <c r="F77" s="560"/>
      <c r="G77" s="560"/>
      <c r="H77" s="561"/>
      <c r="I77" s="114"/>
      <c r="J77" s="562" t="s">
        <v>303</v>
      </c>
      <c r="K77" s="563"/>
      <c r="L77" s="564"/>
      <c r="M77" s="565"/>
      <c r="N77" s="566"/>
      <c r="O77" s="566"/>
      <c r="P77" s="566"/>
      <c r="Q77" s="566"/>
      <c r="R77" s="566"/>
      <c r="S77" s="566"/>
      <c r="T77" s="567"/>
      <c r="U77" s="565"/>
      <c r="V77" s="566"/>
      <c r="W77" s="566"/>
      <c r="X77" s="566"/>
      <c r="Y77" s="566"/>
      <c r="Z77" s="566"/>
      <c r="AA77" s="566"/>
      <c r="AB77" s="568"/>
      <c r="AC77" s="588"/>
      <c r="AD77" s="589"/>
      <c r="AE77" s="589"/>
      <c r="AF77" s="589"/>
      <c r="AG77" s="589"/>
      <c r="AH77" s="589"/>
      <c r="AI77" s="590"/>
      <c r="AJ77" s="569"/>
      <c r="AK77" s="566"/>
      <c r="AL77" s="566"/>
      <c r="AM77" s="566"/>
      <c r="AN77" s="566"/>
      <c r="AO77" s="566"/>
      <c r="AP77" s="568"/>
      <c r="AQ77" s="569"/>
      <c r="AR77" s="566"/>
      <c r="AS77" s="566"/>
      <c r="AT77" s="566"/>
      <c r="AU77" s="566"/>
      <c r="AV77" s="566"/>
      <c r="AW77" s="567"/>
      <c r="AX77" s="588"/>
      <c r="AY77" s="589"/>
      <c r="AZ77" s="589"/>
      <c r="BA77" s="589"/>
      <c r="BB77" s="589"/>
      <c r="BC77" s="589"/>
      <c r="BD77" s="592"/>
    </row>
    <row r="78" spans="1:56" ht="24.75" customHeight="1" x14ac:dyDescent="0.15">
      <c r="A78" s="555">
        <v>4</v>
      </c>
      <c r="B78" s="556"/>
      <c r="C78" s="557"/>
      <c r="D78" s="558"/>
      <c r="E78" s="559"/>
      <c r="F78" s="560"/>
      <c r="G78" s="560"/>
      <c r="H78" s="561"/>
      <c r="I78" s="114"/>
      <c r="J78" s="562" t="s">
        <v>303</v>
      </c>
      <c r="K78" s="563"/>
      <c r="L78" s="564"/>
      <c r="M78" s="565"/>
      <c r="N78" s="566"/>
      <c r="O78" s="566"/>
      <c r="P78" s="566"/>
      <c r="Q78" s="566"/>
      <c r="R78" s="566"/>
      <c r="S78" s="566"/>
      <c r="T78" s="567"/>
      <c r="U78" s="565"/>
      <c r="V78" s="566"/>
      <c r="W78" s="566"/>
      <c r="X78" s="566"/>
      <c r="Y78" s="566"/>
      <c r="Z78" s="566"/>
      <c r="AA78" s="566"/>
      <c r="AB78" s="568"/>
      <c r="AC78" s="588"/>
      <c r="AD78" s="589"/>
      <c r="AE78" s="589"/>
      <c r="AF78" s="589"/>
      <c r="AG78" s="589"/>
      <c r="AH78" s="589"/>
      <c r="AI78" s="590"/>
      <c r="AJ78" s="569"/>
      <c r="AK78" s="566"/>
      <c r="AL78" s="566"/>
      <c r="AM78" s="566"/>
      <c r="AN78" s="566"/>
      <c r="AO78" s="566"/>
      <c r="AP78" s="568"/>
      <c r="AQ78" s="569"/>
      <c r="AR78" s="566"/>
      <c r="AS78" s="566"/>
      <c r="AT78" s="566"/>
      <c r="AU78" s="566"/>
      <c r="AV78" s="566"/>
      <c r="AW78" s="567"/>
      <c r="AX78" s="588"/>
      <c r="AY78" s="589"/>
      <c r="AZ78" s="589"/>
      <c r="BA78" s="589"/>
      <c r="BB78" s="589"/>
      <c r="BC78" s="589"/>
      <c r="BD78" s="592"/>
    </row>
    <row r="79" spans="1:56" ht="24.75" customHeight="1" x14ac:dyDescent="0.15">
      <c r="A79" s="555">
        <v>5</v>
      </c>
      <c r="B79" s="556"/>
      <c r="C79" s="557"/>
      <c r="D79" s="558"/>
      <c r="E79" s="559"/>
      <c r="F79" s="560"/>
      <c r="G79" s="560"/>
      <c r="H79" s="561"/>
      <c r="I79" s="114"/>
      <c r="J79" s="562" t="s">
        <v>303</v>
      </c>
      <c r="K79" s="563"/>
      <c r="L79" s="564"/>
      <c r="M79" s="565"/>
      <c r="N79" s="566"/>
      <c r="O79" s="566"/>
      <c r="P79" s="566"/>
      <c r="Q79" s="566"/>
      <c r="R79" s="566"/>
      <c r="S79" s="566"/>
      <c r="T79" s="567"/>
      <c r="U79" s="565"/>
      <c r="V79" s="566"/>
      <c r="W79" s="566"/>
      <c r="X79" s="566"/>
      <c r="Y79" s="566"/>
      <c r="Z79" s="566"/>
      <c r="AA79" s="566"/>
      <c r="AB79" s="568"/>
      <c r="AC79" s="588"/>
      <c r="AD79" s="589"/>
      <c r="AE79" s="589"/>
      <c r="AF79" s="589"/>
      <c r="AG79" s="589"/>
      <c r="AH79" s="589"/>
      <c r="AI79" s="590"/>
      <c r="AJ79" s="569"/>
      <c r="AK79" s="566"/>
      <c r="AL79" s="566"/>
      <c r="AM79" s="566"/>
      <c r="AN79" s="566"/>
      <c r="AO79" s="566"/>
      <c r="AP79" s="568"/>
      <c r="AQ79" s="569"/>
      <c r="AR79" s="566"/>
      <c r="AS79" s="566"/>
      <c r="AT79" s="566"/>
      <c r="AU79" s="566"/>
      <c r="AV79" s="566"/>
      <c r="AW79" s="567"/>
      <c r="AX79" s="588"/>
      <c r="AY79" s="589"/>
      <c r="AZ79" s="589"/>
      <c r="BA79" s="589"/>
      <c r="BB79" s="589"/>
      <c r="BC79" s="589"/>
      <c r="BD79" s="592"/>
    </row>
    <row r="80" spans="1:56" ht="24.75" customHeight="1" x14ac:dyDescent="0.15">
      <c r="A80" s="555">
        <v>6</v>
      </c>
      <c r="B80" s="556"/>
      <c r="C80" s="557"/>
      <c r="D80" s="558"/>
      <c r="E80" s="559"/>
      <c r="F80" s="560"/>
      <c r="G80" s="560"/>
      <c r="H80" s="561"/>
      <c r="I80" s="114"/>
      <c r="J80" s="562" t="s">
        <v>303</v>
      </c>
      <c r="K80" s="563"/>
      <c r="L80" s="564"/>
      <c r="M80" s="565"/>
      <c r="N80" s="566"/>
      <c r="O80" s="566"/>
      <c r="P80" s="566"/>
      <c r="Q80" s="566"/>
      <c r="R80" s="566"/>
      <c r="S80" s="566"/>
      <c r="T80" s="567"/>
      <c r="U80" s="565"/>
      <c r="V80" s="566"/>
      <c r="W80" s="566"/>
      <c r="X80" s="566"/>
      <c r="Y80" s="566"/>
      <c r="Z80" s="566"/>
      <c r="AA80" s="566"/>
      <c r="AB80" s="568"/>
      <c r="AC80" s="588"/>
      <c r="AD80" s="589"/>
      <c r="AE80" s="589"/>
      <c r="AF80" s="589"/>
      <c r="AG80" s="589"/>
      <c r="AH80" s="589"/>
      <c r="AI80" s="590"/>
      <c r="AJ80" s="569"/>
      <c r="AK80" s="566"/>
      <c r="AL80" s="566"/>
      <c r="AM80" s="566"/>
      <c r="AN80" s="566"/>
      <c r="AO80" s="566"/>
      <c r="AP80" s="568"/>
      <c r="AQ80" s="569"/>
      <c r="AR80" s="566"/>
      <c r="AS80" s="566"/>
      <c r="AT80" s="566"/>
      <c r="AU80" s="566"/>
      <c r="AV80" s="566"/>
      <c r="AW80" s="567"/>
      <c r="AX80" s="588"/>
      <c r="AY80" s="589"/>
      <c r="AZ80" s="589"/>
      <c r="BA80" s="589"/>
      <c r="BB80" s="589"/>
      <c r="BC80" s="589"/>
      <c r="BD80" s="592"/>
    </row>
    <row r="81" spans="1:57" ht="24.75" customHeight="1" x14ac:dyDescent="0.15">
      <c r="A81" s="555">
        <v>7</v>
      </c>
      <c r="B81" s="556"/>
      <c r="C81" s="557"/>
      <c r="D81" s="558"/>
      <c r="E81" s="559"/>
      <c r="F81" s="560"/>
      <c r="G81" s="560"/>
      <c r="H81" s="561"/>
      <c r="I81" s="114"/>
      <c r="J81" s="562" t="s">
        <v>303</v>
      </c>
      <c r="K81" s="563"/>
      <c r="L81" s="564"/>
      <c r="M81" s="565"/>
      <c r="N81" s="566"/>
      <c r="O81" s="566"/>
      <c r="P81" s="566"/>
      <c r="Q81" s="566"/>
      <c r="R81" s="566"/>
      <c r="S81" s="566"/>
      <c r="T81" s="567"/>
      <c r="U81" s="565"/>
      <c r="V81" s="566"/>
      <c r="W81" s="566"/>
      <c r="X81" s="566"/>
      <c r="Y81" s="566"/>
      <c r="Z81" s="566"/>
      <c r="AA81" s="566"/>
      <c r="AB81" s="568"/>
      <c r="AC81" s="588"/>
      <c r="AD81" s="589"/>
      <c r="AE81" s="589"/>
      <c r="AF81" s="589"/>
      <c r="AG81" s="589"/>
      <c r="AH81" s="589"/>
      <c r="AI81" s="590"/>
      <c r="AJ81" s="569"/>
      <c r="AK81" s="566"/>
      <c r="AL81" s="566"/>
      <c r="AM81" s="566"/>
      <c r="AN81" s="566"/>
      <c r="AO81" s="566"/>
      <c r="AP81" s="568"/>
      <c r="AQ81" s="569"/>
      <c r="AR81" s="566"/>
      <c r="AS81" s="566"/>
      <c r="AT81" s="566"/>
      <c r="AU81" s="566"/>
      <c r="AV81" s="566"/>
      <c r="AW81" s="567"/>
      <c r="AX81" s="588"/>
      <c r="AY81" s="589"/>
      <c r="AZ81" s="589"/>
      <c r="BA81" s="589"/>
      <c r="BB81" s="589"/>
      <c r="BC81" s="589"/>
      <c r="BD81" s="592"/>
    </row>
    <row r="82" spans="1:57" ht="24.75" customHeight="1" x14ac:dyDescent="0.15">
      <c r="A82" s="555">
        <v>8</v>
      </c>
      <c r="B82" s="556"/>
      <c r="C82" s="557"/>
      <c r="D82" s="558"/>
      <c r="E82" s="559"/>
      <c r="F82" s="560"/>
      <c r="G82" s="560"/>
      <c r="H82" s="561"/>
      <c r="I82" s="114"/>
      <c r="J82" s="562" t="s">
        <v>303</v>
      </c>
      <c r="K82" s="563"/>
      <c r="L82" s="564"/>
      <c r="M82" s="565"/>
      <c r="N82" s="566"/>
      <c r="O82" s="566"/>
      <c r="P82" s="566"/>
      <c r="Q82" s="566"/>
      <c r="R82" s="566"/>
      <c r="S82" s="566"/>
      <c r="T82" s="567"/>
      <c r="U82" s="565"/>
      <c r="V82" s="566"/>
      <c r="W82" s="566"/>
      <c r="X82" s="566"/>
      <c r="Y82" s="566"/>
      <c r="Z82" s="566"/>
      <c r="AA82" s="566"/>
      <c r="AB82" s="568"/>
      <c r="AC82" s="588"/>
      <c r="AD82" s="589"/>
      <c r="AE82" s="589"/>
      <c r="AF82" s="589"/>
      <c r="AG82" s="589"/>
      <c r="AH82" s="589"/>
      <c r="AI82" s="590"/>
      <c r="AJ82" s="569"/>
      <c r="AK82" s="566"/>
      <c r="AL82" s="566"/>
      <c r="AM82" s="566"/>
      <c r="AN82" s="566"/>
      <c r="AO82" s="566"/>
      <c r="AP82" s="568"/>
      <c r="AQ82" s="569"/>
      <c r="AR82" s="566"/>
      <c r="AS82" s="566"/>
      <c r="AT82" s="566"/>
      <c r="AU82" s="566"/>
      <c r="AV82" s="566"/>
      <c r="AW82" s="567"/>
      <c r="AX82" s="588"/>
      <c r="AY82" s="589"/>
      <c r="AZ82" s="589"/>
      <c r="BA82" s="589"/>
      <c r="BB82" s="589"/>
      <c r="BC82" s="589"/>
      <c r="BD82" s="592"/>
    </row>
    <row r="83" spans="1:57" ht="24.75" customHeight="1" x14ac:dyDescent="0.15">
      <c r="A83" s="555">
        <v>9</v>
      </c>
      <c r="B83" s="556"/>
      <c r="C83" s="557"/>
      <c r="D83" s="558"/>
      <c r="E83" s="559"/>
      <c r="F83" s="560"/>
      <c r="G83" s="560"/>
      <c r="H83" s="561"/>
      <c r="I83" s="114"/>
      <c r="J83" s="562" t="s">
        <v>303</v>
      </c>
      <c r="K83" s="563"/>
      <c r="L83" s="564"/>
      <c r="M83" s="565"/>
      <c r="N83" s="566"/>
      <c r="O83" s="566"/>
      <c r="P83" s="566"/>
      <c r="Q83" s="566"/>
      <c r="R83" s="566"/>
      <c r="S83" s="566"/>
      <c r="T83" s="567"/>
      <c r="U83" s="565"/>
      <c r="V83" s="566"/>
      <c r="W83" s="566"/>
      <c r="X83" s="566"/>
      <c r="Y83" s="566"/>
      <c r="Z83" s="566"/>
      <c r="AA83" s="566"/>
      <c r="AB83" s="568"/>
      <c r="AC83" s="588"/>
      <c r="AD83" s="589"/>
      <c r="AE83" s="589"/>
      <c r="AF83" s="589"/>
      <c r="AG83" s="589"/>
      <c r="AH83" s="589"/>
      <c r="AI83" s="590"/>
      <c r="AJ83" s="569"/>
      <c r="AK83" s="566"/>
      <c r="AL83" s="566"/>
      <c r="AM83" s="566"/>
      <c r="AN83" s="566"/>
      <c r="AO83" s="566"/>
      <c r="AP83" s="568"/>
      <c r="AQ83" s="569"/>
      <c r="AR83" s="566"/>
      <c r="AS83" s="566"/>
      <c r="AT83" s="566"/>
      <c r="AU83" s="566"/>
      <c r="AV83" s="566"/>
      <c r="AW83" s="567"/>
      <c r="AX83" s="588"/>
      <c r="AY83" s="589"/>
      <c r="AZ83" s="589"/>
      <c r="BA83" s="589"/>
      <c r="BB83" s="589"/>
      <c r="BC83" s="589"/>
      <c r="BD83" s="592"/>
    </row>
    <row r="84" spans="1:57" ht="24.75" customHeight="1" x14ac:dyDescent="0.15">
      <c r="A84" s="555">
        <v>10</v>
      </c>
      <c r="B84" s="556"/>
      <c r="C84" s="557"/>
      <c r="D84" s="558"/>
      <c r="E84" s="559"/>
      <c r="F84" s="560"/>
      <c r="G84" s="560"/>
      <c r="H84" s="561"/>
      <c r="I84" s="114"/>
      <c r="J84" s="562" t="s">
        <v>303</v>
      </c>
      <c r="K84" s="563"/>
      <c r="L84" s="564"/>
      <c r="M84" s="565"/>
      <c r="N84" s="566"/>
      <c r="O84" s="566"/>
      <c r="P84" s="566"/>
      <c r="Q84" s="566"/>
      <c r="R84" s="566"/>
      <c r="S84" s="566"/>
      <c r="T84" s="567"/>
      <c r="U84" s="565"/>
      <c r="V84" s="566"/>
      <c r="W84" s="566"/>
      <c r="X84" s="566"/>
      <c r="Y84" s="566"/>
      <c r="Z84" s="566"/>
      <c r="AA84" s="566"/>
      <c r="AB84" s="568"/>
      <c r="AC84" s="588"/>
      <c r="AD84" s="589"/>
      <c r="AE84" s="589"/>
      <c r="AF84" s="589"/>
      <c r="AG84" s="589"/>
      <c r="AH84" s="589"/>
      <c r="AI84" s="590"/>
      <c r="AJ84" s="569"/>
      <c r="AK84" s="566"/>
      <c r="AL84" s="566"/>
      <c r="AM84" s="566"/>
      <c r="AN84" s="566"/>
      <c r="AO84" s="566"/>
      <c r="AP84" s="568"/>
      <c r="AQ84" s="569"/>
      <c r="AR84" s="566"/>
      <c r="AS84" s="566"/>
      <c r="AT84" s="566"/>
      <c r="AU84" s="566"/>
      <c r="AV84" s="566"/>
      <c r="AW84" s="567"/>
      <c r="AX84" s="588"/>
      <c r="AY84" s="589"/>
      <c r="AZ84" s="589"/>
      <c r="BA84" s="589"/>
      <c r="BB84" s="589"/>
      <c r="BC84" s="589"/>
      <c r="BD84" s="592"/>
    </row>
    <row r="85" spans="1:57" ht="24.75" customHeight="1" x14ac:dyDescent="0.15">
      <c r="A85" s="555">
        <v>11</v>
      </c>
      <c r="B85" s="556"/>
      <c r="C85" s="557"/>
      <c r="D85" s="558"/>
      <c r="E85" s="559"/>
      <c r="F85" s="560"/>
      <c r="G85" s="560"/>
      <c r="H85" s="561"/>
      <c r="I85" s="114"/>
      <c r="J85" s="562" t="s">
        <v>303</v>
      </c>
      <c r="K85" s="563"/>
      <c r="L85" s="564"/>
      <c r="M85" s="565"/>
      <c r="N85" s="566"/>
      <c r="O85" s="566"/>
      <c r="P85" s="566"/>
      <c r="Q85" s="566"/>
      <c r="R85" s="566"/>
      <c r="S85" s="566"/>
      <c r="T85" s="567"/>
      <c r="U85" s="565"/>
      <c r="V85" s="566"/>
      <c r="W85" s="566"/>
      <c r="X85" s="566"/>
      <c r="Y85" s="566"/>
      <c r="Z85" s="566"/>
      <c r="AA85" s="566"/>
      <c r="AB85" s="568"/>
      <c r="AC85" s="588"/>
      <c r="AD85" s="589"/>
      <c r="AE85" s="589"/>
      <c r="AF85" s="589"/>
      <c r="AG85" s="589"/>
      <c r="AH85" s="589"/>
      <c r="AI85" s="590"/>
      <c r="AJ85" s="569"/>
      <c r="AK85" s="566"/>
      <c r="AL85" s="566"/>
      <c r="AM85" s="566"/>
      <c r="AN85" s="566"/>
      <c r="AO85" s="566"/>
      <c r="AP85" s="568"/>
      <c r="AQ85" s="569"/>
      <c r="AR85" s="566"/>
      <c r="AS85" s="566"/>
      <c r="AT85" s="566"/>
      <c r="AU85" s="566"/>
      <c r="AV85" s="566"/>
      <c r="AW85" s="567"/>
      <c r="AX85" s="588"/>
      <c r="AY85" s="589"/>
      <c r="AZ85" s="589"/>
      <c r="BA85" s="589"/>
      <c r="BB85" s="589"/>
      <c r="BC85" s="589"/>
      <c r="BD85" s="592"/>
    </row>
    <row r="86" spans="1:57" ht="24.75" customHeight="1" x14ac:dyDescent="0.15">
      <c r="A86" s="555">
        <v>12</v>
      </c>
      <c r="B86" s="556"/>
      <c r="C86" s="557"/>
      <c r="D86" s="558"/>
      <c r="E86" s="559"/>
      <c r="F86" s="560"/>
      <c r="G86" s="560"/>
      <c r="H86" s="561"/>
      <c r="I86" s="114"/>
      <c r="J86" s="562" t="s">
        <v>303</v>
      </c>
      <c r="K86" s="563"/>
      <c r="L86" s="564"/>
      <c r="M86" s="565"/>
      <c r="N86" s="566"/>
      <c r="O86" s="566"/>
      <c r="P86" s="566"/>
      <c r="Q86" s="566"/>
      <c r="R86" s="566"/>
      <c r="S86" s="566"/>
      <c r="T86" s="567"/>
      <c r="U86" s="565"/>
      <c r="V86" s="566"/>
      <c r="W86" s="566"/>
      <c r="X86" s="566"/>
      <c r="Y86" s="566"/>
      <c r="Z86" s="566"/>
      <c r="AA86" s="566"/>
      <c r="AB86" s="568"/>
      <c r="AC86" s="588"/>
      <c r="AD86" s="589"/>
      <c r="AE86" s="589"/>
      <c r="AF86" s="589"/>
      <c r="AG86" s="589"/>
      <c r="AH86" s="589"/>
      <c r="AI86" s="590"/>
      <c r="AJ86" s="569"/>
      <c r="AK86" s="566"/>
      <c r="AL86" s="566"/>
      <c r="AM86" s="566"/>
      <c r="AN86" s="566"/>
      <c r="AO86" s="566"/>
      <c r="AP86" s="568"/>
      <c r="AQ86" s="569"/>
      <c r="AR86" s="566"/>
      <c r="AS86" s="566"/>
      <c r="AT86" s="566"/>
      <c r="AU86" s="566"/>
      <c r="AV86" s="566"/>
      <c r="AW86" s="567"/>
      <c r="AX86" s="588"/>
      <c r="AY86" s="589"/>
      <c r="AZ86" s="589"/>
      <c r="BA86" s="589"/>
      <c r="BB86" s="589"/>
      <c r="BC86" s="589"/>
      <c r="BD86" s="592"/>
    </row>
    <row r="87" spans="1:57" ht="24.75" customHeight="1" x14ac:dyDescent="0.15">
      <c r="A87" s="555">
        <v>13</v>
      </c>
      <c r="B87" s="556"/>
      <c r="C87" s="557"/>
      <c r="D87" s="558"/>
      <c r="E87" s="559"/>
      <c r="F87" s="560"/>
      <c r="G87" s="560"/>
      <c r="H87" s="561"/>
      <c r="I87" s="114"/>
      <c r="J87" s="562" t="s">
        <v>303</v>
      </c>
      <c r="K87" s="563"/>
      <c r="L87" s="564"/>
      <c r="M87" s="565"/>
      <c r="N87" s="566"/>
      <c r="O87" s="566"/>
      <c r="P87" s="566"/>
      <c r="Q87" s="566"/>
      <c r="R87" s="566"/>
      <c r="S87" s="566"/>
      <c r="T87" s="567"/>
      <c r="U87" s="565"/>
      <c r="V87" s="566"/>
      <c r="W87" s="566"/>
      <c r="X87" s="566"/>
      <c r="Y87" s="566"/>
      <c r="Z87" s="566"/>
      <c r="AA87" s="566"/>
      <c r="AB87" s="568"/>
      <c r="AC87" s="588"/>
      <c r="AD87" s="589"/>
      <c r="AE87" s="589"/>
      <c r="AF87" s="589"/>
      <c r="AG87" s="589"/>
      <c r="AH87" s="589"/>
      <c r="AI87" s="590"/>
      <c r="AJ87" s="569"/>
      <c r="AK87" s="566"/>
      <c r="AL87" s="566"/>
      <c r="AM87" s="566"/>
      <c r="AN87" s="566"/>
      <c r="AO87" s="566"/>
      <c r="AP87" s="568"/>
      <c r="AQ87" s="569"/>
      <c r="AR87" s="566"/>
      <c r="AS87" s="566"/>
      <c r="AT87" s="566"/>
      <c r="AU87" s="566"/>
      <c r="AV87" s="566"/>
      <c r="AW87" s="567"/>
      <c r="AX87" s="588"/>
      <c r="AY87" s="589"/>
      <c r="AZ87" s="589"/>
      <c r="BA87" s="589"/>
      <c r="BB87" s="589"/>
      <c r="BC87" s="589"/>
      <c r="BD87" s="592"/>
    </row>
    <row r="88" spans="1:57" ht="24.75" customHeight="1" x14ac:dyDescent="0.15">
      <c r="A88" s="555">
        <v>14</v>
      </c>
      <c r="B88" s="556"/>
      <c r="C88" s="557"/>
      <c r="D88" s="558"/>
      <c r="E88" s="559"/>
      <c r="F88" s="560"/>
      <c r="G88" s="560"/>
      <c r="H88" s="561"/>
      <c r="I88" s="114"/>
      <c r="J88" s="562" t="s">
        <v>303</v>
      </c>
      <c r="K88" s="563"/>
      <c r="L88" s="564"/>
      <c r="M88" s="565"/>
      <c r="N88" s="566"/>
      <c r="O88" s="566"/>
      <c r="P88" s="566"/>
      <c r="Q88" s="566"/>
      <c r="R88" s="566"/>
      <c r="S88" s="566"/>
      <c r="T88" s="567"/>
      <c r="U88" s="565"/>
      <c r="V88" s="566"/>
      <c r="W88" s="566"/>
      <c r="X88" s="566"/>
      <c r="Y88" s="566"/>
      <c r="Z88" s="566"/>
      <c r="AA88" s="566"/>
      <c r="AB88" s="568"/>
      <c r="AC88" s="588"/>
      <c r="AD88" s="589"/>
      <c r="AE88" s="589"/>
      <c r="AF88" s="589"/>
      <c r="AG88" s="589"/>
      <c r="AH88" s="589"/>
      <c r="AI88" s="590"/>
      <c r="AJ88" s="569"/>
      <c r="AK88" s="566"/>
      <c r="AL88" s="566"/>
      <c r="AM88" s="566"/>
      <c r="AN88" s="566"/>
      <c r="AO88" s="566"/>
      <c r="AP88" s="568"/>
      <c r="AQ88" s="569"/>
      <c r="AR88" s="566"/>
      <c r="AS88" s="566"/>
      <c r="AT88" s="566"/>
      <c r="AU88" s="566"/>
      <c r="AV88" s="566"/>
      <c r="AW88" s="567"/>
      <c r="AX88" s="588"/>
      <c r="AY88" s="589"/>
      <c r="AZ88" s="589"/>
      <c r="BA88" s="589"/>
      <c r="BB88" s="589"/>
      <c r="BC88" s="589"/>
      <c r="BD88" s="592"/>
    </row>
    <row r="89" spans="1:57" ht="24.75" customHeight="1" x14ac:dyDescent="0.15">
      <c r="A89" s="555">
        <v>15</v>
      </c>
      <c r="B89" s="556"/>
      <c r="C89" s="557"/>
      <c r="D89" s="558"/>
      <c r="E89" s="559"/>
      <c r="F89" s="560"/>
      <c r="G89" s="560"/>
      <c r="H89" s="561"/>
      <c r="I89" s="114"/>
      <c r="J89" s="562" t="s">
        <v>303</v>
      </c>
      <c r="K89" s="563"/>
      <c r="L89" s="564"/>
      <c r="M89" s="565"/>
      <c r="N89" s="566"/>
      <c r="O89" s="566"/>
      <c r="P89" s="566"/>
      <c r="Q89" s="566"/>
      <c r="R89" s="566"/>
      <c r="S89" s="566"/>
      <c r="T89" s="567"/>
      <c r="U89" s="565"/>
      <c r="V89" s="566"/>
      <c r="W89" s="566"/>
      <c r="X89" s="566"/>
      <c r="Y89" s="566"/>
      <c r="Z89" s="566"/>
      <c r="AA89" s="566"/>
      <c r="AB89" s="568"/>
      <c r="AC89" s="588"/>
      <c r="AD89" s="589"/>
      <c r="AE89" s="589"/>
      <c r="AF89" s="589"/>
      <c r="AG89" s="589"/>
      <c r="AH89" s="589"/>
      <c r="AI89" s="590"/>
      <c r="AJ89" s="569"/>
      <c r="AK89" s="566"/>
      <c r="AL89" s="566"/>
      <c r="AM89" s="566"/>
      <c r="AN89" s="566"/>
      <c r="AO89" s="566"/>
      <c r="AP89" s="568"/>
      <c r="AQ89" s="569"/>
      <c r="AR89" s="566"/>
      <c r="AS89" s="566"/>
      <c r="AT89" s="566"/>
      <c r="AU89" s="566"/>
      <c r="AV89" s="566"/>
      <c r="AW89" s="567"/>
      <c r="AX89" s="588"/>
      <c r="AY89" s="589"/>
      <c r="AZ89" s="589"/>
      <c r="BA89" s="589"/>
      <c r="BB89" s="589"/>
      <c r="BC89" s="589"/>
      <c r="BD89" s="592"/>
    </row>
    <row r="90" spans="1:57" ht="24.75" customHeight="1" x14ac:dyDescent="0.15">
      <c r="A90" s="555">
        <v>16</v>
      </c>
      <c r="B90" s="556"/>
      <c r="C90" s="557"/>
      <c r="D90" s="558"/>
      <c r="E90" s="559"/>
      <c r="F90" s="560"/>
      <c r="G90" s="560"/>
      <c r="H90" s="561"/>
      <c r="I90" s="114"/>
      <c r="J90" s="562" t="s">
        <v>303</v>
      </c>
      <c r="K90" s="563"/>
      <c r="L90" s="564"/>
      <c r="M90" s="565"/>
      <c r="N90" s="566"/>
      <c r="O90" s="566"/>
      <c r="P90" s="566"/>
      <c r="Q90" s="566"/>
      <c r="R90" s="566"/>
      <c r="S90" s="566"/>
      <c r="T90" s="567"/>
      <c r="U90" s="565"/>
      <c r="V90" s="566"/>
      <c r="W90" s="566"/>
      <c r="X90" s="566"/>
      <c r="Y90" s="566"/>
      <c r="Z90" s="566"/>
      <c r="AA90" s="566"/>
      <c r="AB90" s="568"/>
      <c r="AC90" s="588"/>
      <c r="AD90" s="589"/>
      <c r="AE90" s="589"/>
      <c r="AF90" s="589"/>
      <c r="AG90" s="589"/>
      <c r="AH90" s="589"/>
      <c r="AI90" s="590"/>
      <c r="AJ90" s="569"/>
      <c r="AK90" s="566"/>
      <c r="AL90" s="566"/>
      <c r="AM90" s="566"/>
      <c r="AN90" s="566"/>
      <c r="AO90" s="566"/>
      <c r="AP90" s="568"/>
      <c r="AQ90" s="569"/>
      <c r="AR90" s="566"/>
      <c r="AS90" s="566"/>
      <c r="AT90" s="566"/>
      <c r="AU90" s="566"/>
      <c r="AV90" s="566"/>
      <c r="AW90" s="567"/>
      <c r="AX90" s="588"/>
      <c r="AY90" s="589"/>
      <c r="AZ90" s="589"/>
      <c r="BA90" s="589"/>
      <c r="BB90" s="589"/>
      <c r="BC90" s="589"/>
      <c r="BD90" s="592"/>
    </row>
    <row r="91" spans="1:57" ht="24.75" customHeight="1" x14ac:dyDescent="0.15">
      <c r="A91" s="555">
        <v>17</v>
      </c>
      <c r="B91" s="556"/>
      <c r="C91" s="557"/>
      <c r="D91" s="558"/>
      <c r="E91" s="559"/>
      <c r="F91" s="560"/>
      <c r="G91" s="560"/>
      <c r="H91" s="561"/>
      <c r="I91" s="114"/>
      <c r="J91" s="562" t="s">
        <v>303</v>
      </c>
      <c r="K91" s="563"/>
      <c r="L91" s="564"/>
      <c r="M91" s="565"/>
      <c r="N91" s="566"/>
      <c r="O91" s="566"/>
      <c r="P91" s="566"/>
      <c r="Q91" s="566"/>
      <c r="R91" s="566"/>
      <c r="S91" s="566"/>
      <c r="T91" s="567"/>
      <c r="U91" s="565"/>
      <c r="V91" s="566"/>
      <c r="W91" s="566"/>
      <c r="X91" s="566"/>
      <c r="Y91" s="566"/>
      <c r="Z91" s="566"/>
      <c r="AA91" s="566"/>
      <c r="AB91" s="568"/>
      <c r="AC91" s="588"/>
      <c r="AD91" s="589"/>
      <c r="AE91" s="589"/>
      <c r="AF91" s="589"/>
      <c r="AG91" s="589"/>
      <c r="AH91" s="589"/>
      <c r="AI91" s="590"/>
      <c r="AJ91" s="569"/>
      <c r="AK91" s="566"/>
      <c r="AL91" s="566"/>
      <c r="AM91" s="566"/>
      <c r="AN91" s="566"/>
      <c r="AO91" s="566"/>
      <c r="AP91" s="568"/>
      <c r="AQ91" s="569"/>
      <c r="AR91" s="566"/>
      <c r="AS91" s="566"/>
      <c r="AT91" s="566"/>
      <c r="AU91" s="566"/>
      <c r="AV91" s="566"/>
      <c r="AW91" s="567"/>
      <c r="AX91" s="588"/>
      <c r="AY91" s="589"/>
      <c r="AZ91" s="589"/>
      <c r="BA91" s="589"/>
      <c r="BB91" s="589"/>
      <c r="BC91" s="589"/>
      <c r="BD91" s="592"/>
    </row>
    <row r="92" spans="1:57" ht="24.75" customHeight="1" x14ac:dyDescent="0.15">
      <c r="A92" s="555">
        <v>18</v>
      </c>
      <c r="B92" s="556"/>
      <c r="C92" s="557"/>
      <c r="D92" s="558"/>
      <c r="E92" s="559"/>
      <c r="F92" s="560"/>
      <c r="G92" s="560"/>
      <c r="H92" s="561"/>
      <c r="I92" s="114"/>
      <c r="J92" s="562" t="s">
        <v>303</v>
      </c>
      <c r="K92" s="563"/>
      <c r="L92" s="564"/>
      <c r="M92" s="565"/>
      <c r="N92" s="566"/>
      <c r="O92" s="566"/>
      <c r="P92" s="566"/>
      <c r="Q92" s="566"/>
      <c r="R92" s="566"/>
      <c r="S92" s="566"/>
      <c r="T92" s="567"/>
      <c r="U92" s="565"/>
      <c r="V92" s="566"/>
      <c r="W92" s="566"/>
      <c r="X92" s="566"/>
      <c r="Y92" s="566"/>
      <c r="Z92" s="566"/>
      <c r="AA92" s="566"/>
      <c r="AB92" s="568"/>
      <c r="AC92" s="588"/>
      <c r="AD92" s="589"/>
      <c r="AE92" s="589"/>
      <c r="AF92" s="589"/>
      <c r="AG92" s="589"/>
      <c r="AH92" s="589"/>
      <c r="AI92" s="590"/>
      <c r="AJ92" s="569"/>
      <c r="AK92" s="566"/>
      <c r="AL92" s="566"/>
      <c r="AM92" s="566"/>
      <c r="AN92" s="566"/>
      <c r="AO92" s="566"/>
      <c r="AP92" s="568"/>
      <c r="AQ92" s="569"/>
      <c r="AR92" s="566"/>
      <c r="AS92" s="566"/>
      <c r="AT92" s="566"/>
      <c r="AU92" s="566"/>
      <c r="AV92" s="566"/>
      <c r="AW92" s="567"/>
      <c r="AX92" s="588"/>
      <c r="AY92" s="589"/>
      <c r="AZ92" s="589"/>
      <c r="BA92" s="589"/>
      <c r="BB92" s="589"/>
      <c r="BC92" s="589"/>
      <c r="BD92" s="592"/>
    </row>
    <row r="93" spans="1:57" ht="24.75" customHeight="1" x14ac:dyDescent="0.15">
      <c r="A93" s="555">
        <v>19</v>
      </c>
      <c r="B93" s="556"/>
      <c r="C93" s="557"/>
      <c r="D93" s="558"/>
      <c r="E93" s="559"/>
      <c r="F93" s="560"/>
      <c r="G93" s="560"/>
      <c r="H93" s="561"/>
      <c r="I93" s="114"/>
      <c r="J93" s="562" t="s">
        <v>303</v>
      </c>
      <c r="K93" s="563"/>
      <c r="L93" s="564"/>
      <c r="M93" s="565"/>
      <c r="N93" s="566"/>
      <c r="O93" s="566"/>
      <c r="P93" s="566"/>
      <c r="Q93" s="566"/>
      <c r="R93" s="566"/>
      <c r="S93" s="566"/>
      <c r="T93" s="567"/>
      <c r="U93" s="565"/>
      <c r="V93" s="566"/>
      <c r="W93" s="566"/>
      <c r="X93" s="566"/>
      <c r="Y93" s="566"/>
      <c r="Z93" s="566"/>
      <c r="AA93" s="566"/>
      <c r="AB93" s="568"/>
      <c r="AC93" s="588"/>
      <c r="AD93" s="589"/>
      <c r="AE93" s="589"/>
      <c r="AF93" s="589"/>
      <c r="AG93" s="589"/>
      <c r="AH93" s="589"/>
      <c r="AI93" s="590"/>
      <c r="AJ93" s="569"/>
      <c r="AK93" s="566"/>
      <c r="AL93" s="566"/>
      <c r="AM93" s="566"/>
      <c r="AN93" s="566"/>
      <c r="AO93" s="566"/>
      <c r="AP93" s="568"/>
      <c r="AQ93" s="569"/>
      <c r="AR93" s="566"/>
      <c r="AS93" s="566"/>
      <c r="AT93" s="566"/>
      <c r="AU93" s="566"/>
      <c r="AV93" s="566"/>
      <c r="AW93" s="567"/>
      <c r="AX93" s="588"/>
      <c r="AY93" s="589"/>
      <c r="AZ93" s="589"/>
      <c r="BA93" s="589"/>
      <c r="BB93" s="589"/>
      <c r="BC93" s="589"/>
      <c r="BD93" s="592"/>
    </row>
    <row r="94" spans="1:57" ht="24.75" customHeight="1" x14ac:dyDescent="0.15">
      <c r="A94" s="634">
        <v>20</v>
      </c>
      <c r="B94" s="635"/>
      <c r="C94" s="636"/>
      <c r="D94" s="637"/>
      <c r="E94" s="638"/>
      <c r="F94" s="639"/>
      <c r="G94" s="639"/>
      <c r="H94" s="640"/>
      <c r="I94" s="115"/>
      <c r="J94" s="641" t="s">
        <v>303</v>
      </c>
      <c r="K94" s="642"/>
      <c r="L94" s="643"/>
      <c r="M94" s="644"/>
      <c r="N94" s="594"/>
      <c r="O94" s="594"/>
      <c r="P94" s="594"/>
      <c r="Q94" s="594"/>
      <c r="R94" s="594"/>
      <c r="S94" s="594"/>
      <c r="T94" s="595"/>
      <c r="U94" s="644"/>
      <c r="V94" s="594"/>
      <c r="W94" s="594"/>
      <c r="X94" s="594"/>
      <c r="Y94" s="594"/>
      <c r="Z94" s="594"/>
      <c r="AA94" s="594"/>
      <c r="AB94" s="645"/>
      <c r="AC94" s="596"/>
      <c r="AD94" s="597"/>
      <c r="AE94" s="597"/>
      <c r="AF94" s="597"/>
      <c r="AG94" s="597"/>
      <c r="AH94" s="597"/>
      <c r="AI94" s="602"/>
      <c r="AJ94" s="593"/>
      <c r="AK94" s="594"/>
      <c r="AL94" s="594"/>
      <c r="AM94" s="594"/>
      <c r="AN94" s="594"/>
      <c r="AO94" s="594"/>
      <c r="AP94" s="645"/>
      <c r="AQ94" s="593"/>
      <c r="AR94" s="594"/>
      <c r="AS94" s="594"/>
      <c r="AT94" s="594"/>
      <c r="AU94" s="594"/>
      <c r="AV94" s="594"/>
      <c r="AW94" s="595"/>
      <c r="AX94" s="596"/>
      <c r="AY94" s="597"/>
      <c r="AZ94" s="597"/>
      <c r="BA94" s="597"/>
      <c r="BB94" s="597"/>
      <c r="BC94" s="597"/>
      <c r="BD94" s="598"/>
    </row>
    <row r="95" spans="1:57" ht="24.75" customHeight="1" x14ac:dyDescent="0.15">
      <c r="A95" s="625" t="s">
        <v>302</v>
      </c>
      <c r="B95" s="626"/>
      <c r="C95" s="627"/>
      <c r="D95" s="627"/>
      <c r="E95" s="627"/>
      <c r="F95" s="627"/>
      <c r="G95" s="627"/>
      <c r="H95" s="627"/>
      <c r="I95" s="627"/>
      <c r="J95" s="627"/>
      <c r="K95" s="627"/>
      <c r="L95" s="628"/>
      <c r="M95" s="629"/>
      <c r="N95" s="630"/>
      <c r="O95" s="630"/>
      <c r="P95" s="630"/>
      <c r="Q95" s="630"/>
      <c r="R95" s="630"/>
      <c r="S95" s="630"/>
      <c r="T95" s="631"/>
      <c r="U95" s="629"/>
      <c r="V95" s="630"/>
      <c r="W95" s="630"/>
      <c r="X95" s="630"/>
      <c r="Y95" s="630"/>
      <c r="Z95" s="630"/>
      <c r="AA95" s="630"/>
      <c r="AB95" s="632"/>
      <c r="AC95" s="599"/>
      <c r="AD95" s="600"/>
      <c r="AE95" s="600"/>
      <c r="AF95" s="600"/>
      <c r="AG95" s="600"/>
      <c r="AH95" s="600"/>
      <c r="AI95" s="624"/>
      <c r="AJ95" s="633"/>
      <c r="AK95" s="630"/>
      <c r="AL95" s="630"/>
      <c r="AM95" s="630"/>
      <c r="AN95" s="630"/>
      <c r="AO95" s="630"/>
      <c r="AP95" s="632"/>
      <c r="AQ95" s="633"/>
      <c r="AR95" s="630"/>
      <c r="AS95" s="630"/>
      <c r="AT95" s="630"/>
      <c r="AU95" s="630"/>
      <c r="AV95" s="630"/>
      <c r="AW95" s="631"/>
      <c r="AX95" s="599"/>
      <c r="AY95" s="600"/>
      <c r="AZ95" s="600"/>
      <c r="BA95" s="600"/>
      <c r="BB95" s="600"/>
      <c r="BC95" s="600"/>
      <c r="BD95" s="601"/>
    </row>
    <row r="96" spans="1:57" ht="6.75" customHeight="1" x14ac:dyDescent="0.1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58"/>
    </row>
    <row r="97" spans="1:58" s="19" customFormat="1" ht="26.25" customHeight="1" x14ac:dyDescent="0.15">
      <c r="A97" s="151" t="s">
        <v>301</v>
      </c>
      <c r="B97" s="152"/>
      <c r="C97" s="152"/>
      <c r="D97" s="61"/>
      <c r="E97" s="61"/>
      <c r="F97" s="61"/>
      <c r="G97" s="61"/>
      <c r="H97" s="61"/>
      <c r="I97" s="61"/>
      <c r="J97" s="61"/>
      <c r="K97" s="61"/>
      <c r="L97" s="61"/>
      <c r="M97" s="61"/>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59"/>
    </row>
    <row r="98" spans="1:58" ht="36" customHeight="1" x14ac:dyDescent="0.15">
      <c r="A98" s="432" t="s">
        <v>492</v>
      </c>
      <c r="B98" s="433"/>
      <c r="C98" s="433"/>
      <c r="D98" s="433"/>
      <c r="E98" s="433"/>
      <c r="F98" s="433"/>
      <c r="G98" s="433"/>
      <c r="H98" s="433"/>
      <c r="I98" s="433"/>
      <c r="J98" s="433"/>
      <c r="K98" s="433"/>
      <c r="L98" s="434"/>
      <c r="M98" s="188"/>
      <c r="N98" s="189"/>
      <c r="O98" s="770" t="s">
        <v>493</v>
      </c>
      <c r="P98" s="770"/>
      <c r="Q98" s="770"/>
      <c r="R98" s="770">
        <v>4</v>
      </c>
      <c r="S98" s="770"/>
      <c r="T98" s="770" t="s">
        <v>494</v>
      </c>
      <c r="U98" s="770"/>
      <c r="V98" s="770"/>
      <c r="W98" s="770"/>
      <c r="X98" s="770" t="s">
        <v>495</v>
      </c>
      <c r="Y98" s="770"/>
      <c r="Z98" s="770"/>
      <c r="AA98" s="770"/>
      <c r="AB98" s="770" t="s">
        <v>496</v>
      </c>
      <c r="AC98" s="770"/>
      <c r="AD98" s="189"/>
      <c r="AE98" s="821" t="s">
        <v>501</v>
      </c>
      <c r="AF98" s="821"/>
      <c r="AG98" s="821"/>
      <c r="AH98" s="821"/>
      <c r="AI98" s="821"/>
      <c r="AJ98" s="821"/>
      <c r="AK98" s="821"/>
      <c r="AL98" s="821"/>
      <c r="AM98" s="821"/>
      <c r="AN98" s="821"/>
      <c r="AO98" s="821"/>
      <c r="AP98" s="821"/>
      <c r="AQ98" s="821"/>
      <c r="AR98" s="821"/>
      <c r="AS98" s="821"/>
      <c r="AT98" s="821"/>
      <c r="AU98" s="821"/>
      <c r="AV98" s="821"/>
      <c r="AW98" s="821"/>
      <c r="AX98" s="821"/>
      <c r="AY98" s="821"/>
      <c r="AZ98" s="821"/>
      <c r="BA98" s="821"/>
      <c r="BB98" s="821"/>
      <c r="BC98" s="821"/>
      <c r="BD98" s="822"/>
      <c r="BE98" s="825"/>
      <c r="BF98" s="826"/>
    </row>
    <row r="99" spans="1:58" s="187" customFormat="1" ht="36" customHeight="1" x14ac:dyDescent="0.15">
      <c r="A99" s="432" t="s">
        <v>300</v>
      </c>
      <c r="B99" s="433"/>
      <c r="C99" s="433"/>
      <c r="D99" s="433"/>
      <c r="E99" s="433"/>
      <c r="F99" s="433"/>
      <c r="G99" s="433"/>
      <c r="H99" s="433"/>
      <c r="I99" s="433"/>
      <c r="J99" s="433"/>
      <c r="K99" s="433"/>
      <c r="L99" s="434"/>
      <c r="M99" s="715"/>
      <c r="N99" s="716"/>
      <c r="O99" s="716"/>
      <c r="P99" s="716"/>
      <c r="Q99" s="716"/>
      <c r="R99" s="716"/>
      <c r="S99" s="716"/>
      <c r="T99" s="716"/>
      <c r="U99" s="716"/>
      <c r="V99" s="716"/>
      <c r="W99" s="716"/>
      <c r="X99" s="716"/>
      <c r="Y99" s="716"/>
      <c r="Z99" s="716"/>
      <c r="AA99" s="716"/>
      <c r="AB99" s="716"/>
      <c r="AC99" s="716"/>
      <c r="AD99" s="716"/>
      <c r="AE99" s="716"/>
      <c r="AF99" s="716"/>
      <c r="AG99" s="716"/>
      <c r="AH99" s="716"/>
      <c r="AI99" s="716"/>
      <c r="AJ99" s="716"/>
      <c r="AK99" s="716"/>
      <c r="AL99" s="716"/>
      <c r="AM99" s="716"/>
      <c r="AN99" s="716"/>
      <c r="AO99" s="716"/>
      <c r="AP99" s="716"/>
      <c r="AQ99" s="716"/>
      <c r="AR99" s="716"/>
      <c r="AS99" s="716"/>
      <c r="AT99" s="716"/>
      <c r="AU99" s="716"/>
      <c r="AV99" s="716"/>
      <c r="AW99" s="716"/>
      <c r="AX99" s="716"/>
      <c r="AY99" s="716"/>
      <c r="AZ99" s="716"/>
      <c r="BA99" s="716"/>
      <c r="BB99" s="716"/>
      <c r="BC99" s="716"/>
      <c r="BD99" s="717"/>
      <c r="BE99" s="823"/>
      <c r="BF99" s="824"/>
    </row>
    <row r="100" spans="1:58" ht="36" customHeight="1" x14ac:dyDescent="0.15">
      <c r="A100" s="432" t="s">
        <v>299</v>
      </c>
      <c r="B100" s="433"/>
      <c r="C100" s="433"/>
      <c r="D100" s="433"/>
      <c r="E100" s="433"/>
      <c r="F100" s="433"/>
      <c r="G100" s="433"/>
      <c r="H100" s="433"/>
      <c r="I100" s="433"/>
      <c r="J100" s="433"/>
      <c r="K100" s="433"/>
      <c r="L100" s="433"/>
      <c r="M100" s="773" t="s">
        <v>298</v>
      </c>
      <c r="N100" s="774"/>
      <c r="O100" s="774"/>
      <c r="P100" s="774"/>
      <c r="Q100" s="774"/>
      <c r="R100" s="774"/>
      <c r="S100" s="774"/>
      <c r="T100" s="774"/>
      <c r="U100" s="774"/>
      <c r="V100" s="774"/>
      <c r="W100" s="774"/>
      <c r="X100" s="774"/>
      <c r="Y100" s="774"/>
      <c r="Z100" s="774"/>
      <c r="AA100" s="774"/>
      <c r="AB100" s="774"/>
      <c r="AC100" s="774"/>
      <c r="AD100" s="774"/>
      <c r="AE100" s="534"/>
      <c r="AF100" s="534"/>
      <c r="AG100" s="534"/>
      <c r="AH100" s="534"/>
      <c r="AI100" s="534"/>
      <c r="AJ100" s="534"/>
      <c r="AK100" s="775" t="s">
        <v>297</v>
      </c>
      <c r="AL100" s="775"/>
      <c r="AM100" s="775"/>
      <c r="AN100" s="775"/>
      <c r="AO100" s="775"/>
      <c r="AP100" s="775"/>
      <c r="AQ100" s="775"/>
      <c r="AR100" s="775"/>
      <c r="AS100" s="775"/>
      <c r="AT100" s="775"/>
      <c r="AU100" s="775"/>
      <c r="AV100" s="775"/>
      <c r="AW100" s="775"/>
      <c r="AX100" s="775"/>
      <c r="AY100" s="775"/>
      <c r="AZ100" s="775"/>
      <c r="BA100" s="775"/>
      <c r="BB100" s="775"/>
      <c r="BC100" s="775"/>
      <c r="BD100" s="776"/>
      <c r="BE100" s="823"/>
      <c r="BF100" s="824"/>
    </row>
    <row r="101" spans="1:58" ht="36" customHeight="1" x14ac:dyDescent="0.15">
      <c r="A101" s="396" t="s">
        <v>296</v>
      </c>
      <c r="B101" s="397"/>
      <c r="C101" s="397"/>
      <c r="D101" s="397"/>
      <c r="E101" s="397"/>
      <c r="F101" s="397"/>
      <c r="G101" s="397"/>
      <c r="H101" s="397"/>
      <c r="I101" s="397"/>
      <c r="J101" s="397"/>
      <c r="K101" s="397"/>
      <c r="L101" s="398"/>
      <c r="M101" s="396" t="s">
        <v>498</v>
      </c>
      <c r="N101" s="397"/>
      <c r="O101" s="397"/>
      <c r="P101" s="397"/>
      <c r="Q101" s="397"/>
      <c r="R101" s="397"/>
      <c r="S101" s="397"/>
      <c r="T101" s="771"/>
      <c r="U101" s="534"/>
      <c r="V101" s="534"/>
      <c r="W101" s="534"/>
      <c r="X101" s="534"/>
      <c r="Y101" s="534"/>
      <c r="Z101" s="534"/>
      <c r="AA101" s="534"/>
      <c r="AB101" s="534"/>
      <c r="AC101" s="534"/>
      <c r="AD101" s="534"/>
      <c r="AE101" s="534"/>
      <c r="AF101" s="534"/>
      <c r="AG101" s="534"/>
      <c r="AH101" s="534"/>
      <c r="AI101" s="534"/>
      <c r="AJ101" s="535"/>
      <c r="AK101" s="396" t="s">
        <v>295</v>
      </c>
      <c r="AL101" s="397"/>
      <c r="AM101" s="397"/>
      <c r="AN101" s="397"/>
      <c r="AO101" s="398"/>
      <c r="AP101" s="534"/>
      <c r="AQ101" s="534"/>
      <c r="AR101" s="534"/>
      <c r="AS101" s="534"/>
      <c r="AT101" s="534"/>
      <c r="AU101" s="534"/>
      <c r="AV101" s="534"/>
      <c r="AW101" s="534"/>
      <c r="AX101" s="534"/>
      <c r="AY101" s="534"/>
      <c r="AZ101" s="534"/>
      <c r="BA101" s="534"/>
      <c r="BB101" s="534"/>
      <c r="BC101" s="534"/>
      <c r="BD101" s="535"/>
      <c r="BE101" s="825"/>
      <c r="BF101" s="824"/>
    </row>
    <row r="102" spans="1:58" s="187" customFormat="1" ht="78" customHeight="1" x14ac:dyDescent="0.15">
      <c r="A102" s="702" t="s">
        <v>499</v>
      </c>
      <c r="B102" s="703"/>
      <c r="C102" s="703"/>
      <c r="D102" s="703"/>
      <c r="E102" s="703"/>
      <c r="F102" s="703"/>
      <c r="G102" s="703"/>
      <c r="H102" s="703"/>
      <c r="I102" s="703"/>
      <c r="J102" s="703"/>
      <c r="K102" s="703"/>
      <c r="L102" s="704"/>
      <c r="M102" s="771"/>
      <c r="N102" s="534"/>
      <c r="O102" s="534"/>
      <c r="P102" s="534"/>
      <c r="Q102" s="534"/>
      <c r="R102" s="534"/>
      <c r="S102" s="534"/>
      <c r="T102" s="534"/>
      <c r="U102" s="534"/>
      <c r="V102" s="534"/>
      <c r="W102" s="534"/>
      <c r="X102" s="534"/>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4"/>
      <c r="AY102" s="534"/>
      <c r="AZ102" s="534"/>
      <c r="BA102" s="534"/>
      <c r="BB102" s="534"/>
      <c r="BC102" s="534"/>
      <c r="BD102" s="535"/>
      <c r="BE102" s="825" t="s">
        <v>497</v>
      </c>
      <c r="BF102" s="826" t="s">
        <v>500</v>
      </c>
    </row>
    <row r="103" spans="1:58" ht="26.25" customHeight="1" x14ac:dyDescent="0.15">
      <c r="A103" s="696" t="s">
        <v>294</v>
      </c>
      <c r="B103" s="697"/>
      <c r="C103" s="697"/>
      <c r="D103" s="697"/>
      <c r="E103" s="697"/>
      <c r="F103" s="697"/>
      <c r="G103" s="698"/>
      <c r="H103" s="477" t="s">
        <v>293</v>
      </c>
      <c r="I103" s="477"/>
      <c r="J103" s="477"/>
      <c r="K103" s="477"/>
      <c r="L103" s="477"/>
      <c r="M103" s="379" t="s">
        <v>261</v>
      </c>
      <c r="N103" s="237"/>
      <c r="O103" s="740" t="s">
        <v>406</v>
      </c>
      <c r="P103" s="740"/>
      <c r="Q103" s="740"/>
      <c r="R103" s="740"/>
      <c r="S103" s="740"/>
      <c r="T103" s="740"/>
      <c r="U103" s="740"/>
      <c r="V103" s="740"/>
      <c r="W103" s="740"/>
      <c r="X103" s="740"/>
      <c r="Y103" s="740"/>
      <c r="Z103" s="740"/>
      <c r="AA103" s="740"/>
      <c r="AB103" s="740"/>
      <c r="AC103" s="740"/>
      <c r="AD103" s="740"/>
      <c r="AE103" s="740"/>
      <c r="AF103" s="740"/>
      <c r="AG103" s="740"/>
      <c r="AH103" s="740"/>
      <c r="AI103" s="740"/>
      <c r="AJ103" s="740"/>
      <c r="AK103" s="740"/>
      <c r="AL103" s="740"/>
      <c r="AM103" s="740"/>
      <c r="AN103" s="740"/>
      <c r="AO103" s="740"/>
      <c r="AP103" s="740"/>
      <c r="AQ103" s="740"/>
      <c r="AR103" s="740"/>
      <c r="AS103" s="740"/>
      <c r="AT103" s="740"/>
      <c r="AU103" s="740"/>
      <c r="AV103" s="740"/>
      <c r="AW103" s="740"/>
      <c r="AX103" s="740"/>
      <c r="AY103" s="740"/>
      <c r="AZ103" s="740"/>
      <c r="BA103" s="740"/>
      <c r="BB103" s="740"/>
      <c r="BC103" s="740"/>
      <c r="BD103" s="741"/>
      <c r="BE103" s="58"/>
    </row>
    <row r="104" spans="1:58" ht="26.25" customHeight="1" x14ac:dyDescent="0.15">
      <c r="A104" s="699"/>
      <c r="B104" s="700"/>
      <c r="C104" s="700"/>
      <c r="D104" s="700"/>
      <c r="E104" s="700"/>
      <c r="F104" s="700"/>
      <c r="G104" s="701"/>
      <c r="H104" s="477"/>
      <c r="I104" s="477"/>
      <c r="J104" s="477"/>
      <c r="K104" s="477"/>
      <c r="L104" s="477"/>
      <c r="M104" s="346" t="s">
        <v>261</v>
      </c>
      <c r="N104" s="347"/>
      <c r="O104" s="344" t="s">
        <v>287</v>
      </c>
      <c r="P104" s="344"/>
      <c r="Q104" s="344"/>
      <c r="R104" s="344"/>
      <c r="S104" s="347" t="s">
        <v>261</v>
      </c>
      <c r="T104" s="347"/>
      <c r="U104" s="347" t="s">
        <v>286</v>
      </c>
      <c r="V104" s="347"/>
      <c r="W104" s="347" t="s">
        <v>261</v>
      </c>
      <c r="X104" s="347"/>
      <c r="Y104" s="347" t="s">
        <v>285</v>
      </c>
      <c r="Z104" s="347"/>
      <c r="AA104" s="347"/>
      <c r="AB104" s="707"/>
      <c r="AC104" s="707"/>
      <c r="AD104" s="707"/>
      <c r="AE104" s="707"/>
      <c r="AF104" s="707"/>
      <c r="AG104" s="707"/>
      <c r="AH104" s="707"/>
      <c r="AI104" s="347" t="s">
        <v>284</v>
      </c>
      <c r="AJ104" s="347"/>
      <c r="AK104" s="347"/>
      <c r="AL104" s="347"/>
      <c r="AM104" s="347" t="s">
        <v>283</v>
      </c>
      <c r="AN104" s="347"/>
      <c r="AO104" s="347"/>
      <c r="AP104" s="347"/>
      <c r="AQ104" s="347"/>
      <c r="AR104" s="347"/>
      <c r="AS104" s="347"/>
      <c r="AT104" s="347"/>
      <c r="AU104" s="344" t="s">
        <v>282</v>
      </c>
      <c r="AV104" s="344"/>
      <c r="AW104" s="344"/>
      <c r="AX104" s="344"/>
      <c r="AY104" s="344"/>
      <c r="AZ104" s="344"/>
      <c r="BA104" s="127"/>
      <c r="BB104" s="127"/>
      <c r="BC104" s="127"/>
      <c r="BD104" s="137"/>
      <c r="BE104" s="58"/>
    </row>
    <row r="105" spans="1:58" ht="26.25" customHeight="1" x14ac:dyDescent="0.15">
      <c r="A105" s="699"/>
      <c r="B105" s="700"/>
      <c r="C105" s="700"/>
      <c r="D105" s="700"/>
      <c r="E105" s="700"/>
      <c r="F105" s="700"/>
      <c r="G105" s="701"/>
      <c r="H105" s="477"/>
      <c r="I105" s="477"/>
      <c r="J105" s="477"/>
      <c r="K105" s="477"/>
      <c r="L105" s="477"/>
      <c r="M105" s="487" t="s">
        <v>281</v>
      </c>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47" t="s">
        <v>140</v>
      </c>
      <c r="AX105" s="347"/>
      <c r="AY105" s="127"/>
      <c r="AZ105" s="127"/>
      <c r="BA105" s="127"/>
      <c r="BB105" s="127"/>
      <c r="BC105" s="127"/>
      <c r="BD105" s="137"/>
      <c r="BE105" s="58"/>
    </row>
    <row r="106" spans="1:58" ht="26.25" customHeight="1" x14ac:dyDescent="0.15">
      <c r="A106" s="699"/>
      <c r="B106" s="700"/>
      <c r="C106" s="700"/>
      <c r="D106" s="700"/>
      <c r="E106" s="700"/>
      <c r="F106" s="700"/>
      <c r="G106" s="701"/>
      <c r="H106" s="477"/>
      <c r="I106" s="477"/>
      <c r="J106" s="477"/>
      <c r="K106" s="477"/>
      <c r="L106" s="477"/>
      <c r="M106" s="487" t="s">
        <v>410</v>
      </c>
      <c r="N106" s="323"/>
      <c r="O106" s="323"/>
      <c r="P106" s="323"/>
      <c r="Q106" s="323"/>
      <c r="R106" s="323"/>
      <c r="S106" s="323"/>
      <c r="T106" s="323"/>
      <c r="U106" s="323"/>
      <c r="V106" s="323"/>
      <c r="W106" s="323"/>
      <c r="X106" s="323"/>
      <c r="Y106" s="323"/>
      <c r="Z106" s="323"/>
      <c r="AA106" s="323"/>
      <c r="AB106" s="347" t="s">
        <v>261</v>
      </c>
      <c r="AC106" s="347"/>
      <c r="AD106" s="322" t="s">
        <v>130</v>
      </c>
      <c r="AE106" s="322"/>
      <c r="AF106" s="347" t="s">
        <v>261</v>
      </c>
      <c r="AG106" s="347"/>
      <c r="AH106" s="322" t="s">
        <v>46</v>
      </c>
      <c r="AI106" s="322"/>
      <c r="AJ106" s="705" t="s">
        <v>409</v>
      </c>
      <c r="AK106" s="705"/>
      <c r="AL106" s="705"/>
      <c r="AM106" s="705"/>
      <c r="AN106" s="705"/>
      <c r="AO106" s="705"/>
      <c r="AP106" s="705"/>
      <c r="AQ106" s="705"/>
      <c r="AR106" s="705"/>
      <c r="AS106" s="705"/>
      <c r="AT106" s="705"/>
      <c r="AU106" s="705"/>
      <c r="AV106" s="705"/>
      <c r="AW106" s="705"/>
      <c r="AX106" s="705"/>
      <c r="AY106" s="705"/>
      <c r="AZ106" s="705"/>
      <c r="BA106" s="705"/>
      <c r="BB106" s="705"/>
      <c r="BC106" s="705"/>
      <c r="BD106" s="706"/>
      <c r="BE106" s="58"/>
    </row>
    <row r="107" spans="1:58" ht="26.25" customHeight="1" x14ac:dyDescent="0.15">
      <c r="A107" s="699"/>
      <c r="B107" s="700"/>
      <c r="C107" s="700"/>
      <c r="D107" s="700"/>
      <c r="E107" s="700"/>
      <c r="F107" s="700"/>
      <c r="G107" s="701"/>
      <c r="H107" s="477"/>
      <c r="I107" s="477"/>
      <c r="J107" s="477"/>
      <c r="K107" s="477"/>
      <c r="L107" s="477"/>
      <c r="M107" s="346" t="s">
        <v>407</v>
      </c>
      <c r="N107" s="347"/>
      <c r="O107" s="347"/>
      <c r="P107" s="347"/>
      <c r="Q107" s="347"/>
      <c r="R107" s="347"/>
      <c r="S107" s="347"/>
      <c r="T107" s="347"/>
      <c r="U107" s="347"/>
      <c r="V107" s="347"/>
      <c r="W107" s="347"/>
      <c r="X107" s="347"/>
      <c r="Y107" s="347"/>
      <c r="Z107" s="347"/>
      <c r="AA107" s="347"/>
      <c r="AB107" s="347"/>
      <c r="AC107" s="347"/>
      <c r="AD107" s="347"/>
      <c r="AE107" s="347"/>
      <c r="AF107" s="347"/>
      <c r="AG107" s="147" t="s">
        <v>408</v>
      </c>
      <c r="AH107" s="705"/>
      <c r="AI107" s="705"/>
      <c r="AJ107" s="705"/>
      <c r="AK107" s="705"/>
      <c r="AL107" s="705"/>
      <c r="AM107" s="705"/>
      <c r="AN107" s="705"/>
      <c r="AO107" s="705"/>
      <c r="AP107" s="705"/>
      <c r="AQ107" s="705"/>
      <c r="AR107" s="705"/>
      <c r="AS107" s="705"/>
      <c r="AT107" s="705"/>
      <c r="AU107" s="705"/>
      <c r="AV107" s="705"/>
      <c r="AW107" s="705"/>
      <c r="AX107" s="705"/>
      <c r="AY107" s="705"/>
      <c r="AZ107" s="705"/>
      <c r="BA107" s="705"/>
      <c r="BB107" s="705"/>
      <c r="BC107" s="347" t="s">
        <v>409</v>
      </c>
      <c r="BD107" s="350"/>
      <c r="BE107" s="58"/>
    </row>
    <row r="108" spans="1:58" ht="26.25" customHeight="1" x14ac:dyDescent="0.15">
      <c r="A108" s="699"/>
      <c r="B108" s="700"/>
      <c r="C108" s="700"/>
      <c r="D108" s="700"/>
      <c r="E108" s="700"/>
      <c r="F108" s="700"/>
      <c r="G108" s="701"/>
      <c r="H108" s="477"/>
      <c r="I108" s="477"/>
      <c r="J108" s="477"/>
      <c r="K108" s="477"/>
      <c r="L108" s="477"/>
      <c r="M108" s="353" t="s">
        <v>292</v>
      </c>
      <c r="N108" s="344"/>
      <c r="O108" s="344"/>
      <c r="P108" s="344"/>
      <c r="Q108" s="344"/>
      <c r="R108" s="344"/>
      <c r="S108" s="344"/>
      <c r="T108" s="344"/>
      <c r="U108" s="347" t="s">
        <v>261</v>
      </c>
      <c r="V108" s="347"/>
      <c r="W108" s="322" t="s">
        <v>46</v>
      </c>
      <c r="X108" s="322"/>
      <c r="Y108" s="347" t="s">
        <v>261</v>
      </c>
      <c r="Z108" s="347"/>
      <c r="AA108" s="344" t="s">
        <v>291</v>
      </c>
      <c r="AB108" s="344"/>
      <c r="AC108" s="344"/>
      <c r="AD108" s="344"/>
      <c r="AE108" s="344"/>
      <c r="AF108" s="344"/>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t="s">
        <v>140</v>
      </c>
      <c r="BD108" s="231"/>
      <c r="BE108" s="58"/>
    </row>
    <row r="109" spans="1:58" ht="26.25" customHeight="1" x14ac:dyDescent="0.15">
      <c r="A109" s="699"/>
      <c r="B109" s="700"/>
      <c r="C109" s="700"/>
      <c r="D109" s="700"/>
      <c r="E109" s="700"/>
      <c r="F109" s="700"/>
      <c r="G109" s="701"/>
      <c r="H109" s="477"/>
      <c r="I109" s="477"/>
      <c r="J109" s="477"/>
      <c r="K109" s="477"/>
      <c r="L109" s="477"/>
      <c r="M109" s="134"/>
      <c r="N109" s="127" t="s">
        <v>290</v>
      </c>
      <c r="O109" s="127"/>
      <c r="P109" s="127"/>
      <c r="Q109" s="127"/>
      <c r="R109" s="127"/>
      <c r="S109" s="127"/>
      <c r="T109" s="127"/>
      <c r="U109" s="123"/>
      <c r="V109" s="123"/>
      <c r="W109" s="131"/>
      <c r="X109" s="131"/>
      <c r="Y109" s="123"/>
      <c r="Z109" s="123"/>
      <c r="AA109" s="127"/>
      <c r="AB109" s="127"/>
      <c r="AC109" s="127"/>
      <c r="AD109" s="127"/>
      <c r="AE109" s="127"/>
      <c r="AF109" s="127"/>
      <c r="AG109" s="133"/>
      <c r="AH109" s="133"/>
      <c r="AI109" s="133"/>
      <c r="AJ109" s="133"/>
      <c r="AK109" s="133"/>
      <c r="AL109" s="133"/>
      <c r="AM109" s="133"/>
      <c r="AN109" s="133"/>
      <c r="AO109" s="133"/>
      <c r="AP109" s="133"/>
      <c r="AQ109" s="133"/>
      <c r="AR109" s="133"/>
      <c r="AS109" s="133"/>
      <c r="AT109" s="133"/>
      <c r="AU109" s="133"/>
      <c r="AV109" s="133"/>
      <c r="AW109" s="133"/>
      <c r="AX109" s="133"/>
      <c r="AY109" s="133"/>
      <c r="AZ109" s="147"/>
      <c r="BA109" s="127"/>
      <c r="BB109" s="127"/>
      <c r="BC109" s="127"/>
      <c r="BD109" s="137"/>
      <c r="BE109" s="58"/>
    </row>
    <row r="110" spans="1:58" ht="71.25" customHeight="1" x14ac:dyDescent="0.15">
      <c r="A110" s="699"/>
      <c r="B110" s="700"/>
      <c r="C110" s="700"/>
      <c r="D110" s="700"/>
      <c r="E110" s="700"/>
      <c r="F110" s="700"/>
      <c r="G110" s="701"/>
      <c r="H110" s="477"/>
      <c r="I110" s="477"/>
      <c r="J110" s="477"/>
      <c r="K110" s="477"/>
      <c r="L110" s="477"/>
      <c r="M110" s="103"/>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0"/>
      <c r="AZ110" s="104"/>
      <c r="BA110" s="126"/>
      <c r="BB110" s="126"/>
      <c r="BC110" s="126"/>
      <c r="BD110" s="146"/>
      <c r="BE110" s="58"/>
    </row>
    <row r="111" spans="1:58" ht="26.25" customHeight="1" x14ac:dyDescent="0.15">
      <c r="A111" s="699"/>
      <c r="B111" s="700"/>
      <c r="C111" s="700"/>
      <c r="D111" s="700"/>
      <c r="E111" s="700"/>
      <c r="F111" s="700"/>
      <c r="G111" s="701"/>
      <c r="H111" s="696" t="s">
        <v>289</v>
      </c>
      <c r="I111" s="697"/>
      <c r="J111" s="697"/>
      <c r="K111" s="697"/>
      <c r="L111" s="698"/>
      <c r="M111" s="346" t="s">
        <v>261</v>
      </c>
      <c r="N111" s="347"/>
      <c r="O111" s="344" t="s">
        <v>288</v>
      </c>
      <c r="P111" s="344"/>
      <c r="Q111" s="344"/>
      <c r="R111" s="344"/>
      <c r="S111" s="344"/>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37"/>
      <c r="BE111" s="58"/>
    </row>
    <row r="112" spans="1:58" ht="26.25" customHeight="1" x14ac:dyDescent="0.15">
      <c r="A112" s="699"/>
      <c r="B112" s="700"/>
      <c r="C112" s="700"/>
      <c r="D112" s="700"/>
      <c r="E112" s="700"/>
      <c r="F112" s="700"/>
      <c r="G112" s="701"/>
      <c r="H112" s="699"/>
      <c r="I112" s="700"/>
      <c r="J112" s="700"/>
      <c r="K112" s="700"/>
      <c r="L112" s="701"/>
      <c r="M112" s="346" t="s">
        <v>261</v>
      </c>
      <c r="N112" s="347"/>
      <c r="O112" s="344" t="s">
        <v>287</v>
      </c>
      <c r="P112" s="344"/>
      <c r="Q112" s="344"/>
      <c r="R112" s="344"/>
      <c r="S112" s="347" t="s">
        <v>261</v>
      </c>
      <c r="T112" s="347"/>
      <c r="U112" s="347" t="s">
        <v>286</v>
      </c>
      <c r="V112" s="347"/>
      <c r="W112" s="347" t="s">
        <v>261</v>
      </c>
      <c r="X112" s="347"/>
      <c r="Y112" s="347" t="s">
        <v>285</v>
      </c>
      <c r="Z112" s="347"/>
      <c r="AA112" s="347"/>
      <c r="AB112" s="526"/>
      <c r="AC112" s="526"/>
      <c r="AD112" s="526"/>
      <c r="AE112" s="526"/>
      <c r="AF112" s="526"/>
      <c r="AG112" s="526"/>
      <c r="AH112" s="526"/>
      <c r="AI112" s="347" t="s">
        <v>284</v>
      </c>
      <c r="AJ112" s="347"/>
      <c r="AK112" s="347"/>
      <c r="AL112" s="347"/>
      <c r="AM112" s="347" t="s">
        <v>283</v>
      </c>
      <c r="AN112" s="347"/>
      <c r="AO112" s="347"/>
      <c r="AP112" s="347"/>
      <c r="AQ112" s="347"/>
      <c r="AR112" s="486"/>
      <c r="AS112" s="486"/>
      <c r="AT112" s="486"/>
      <c r="AU112" s="344" t="s">
        <v>282</v>
      </c>
      <c r="AV112" s="344"/>
      <c r="AW112" s="344"/>
      <c r="AX112" s="344"/>
      <c r="AY112" s="344"/>
      <c r="AZ112" s="344"/>
      <c r="BA112" s="127"/>
      <c r="BB112" s="127"/>
      <c r="BC112" s="127"/>
      <c r="BD112" s="137"/>
      <c r="BE112" s="58"/>
    </row>
    <row r="113" spans="1:57" ht="26.25" customHeight="1" x14ac:dyDescent="0.15">
      <c r="A113" s="699"/>
      <c r="B113" s="700"/>
      <c r="C113" s="700"/>
      <c r="D113" s="700"/>
      <c r="E113" s="700"/>
      <c r="F113" s="700"/>
      <c r="G113" s="701"/>
      <c r="H113" s="699"/>
      <c r="I113" s="700"/>
      <c r="J113" s="700"/>
      <c r="K113" s="700"/>
      <c r="L113" s="701"/>
      <c r="M113" s="487" t="s">
        <v>281</v>
      </c>
      <c r="N113" s="323"/>
      <c r="O113" s="323"/>
      <c r="P113" s="323"/>
      <c r="Q113" s="323"/>
      <c r="R113" s="488"/>
      <c r="S113" s="488"/>
      <c r="T113" s="488"/>
      <c r="U113" s="488"/>
      <c r="V113" s="488"/>
      <c r="W113" s="488"/>
      <c r="X113" s="488"/>
      <c r="Y113" s="488"/>
      <c r="Z113" s="488"/>
      <c r="AA113" s="488"/>
      <c r="AB113" s="488"/>
      <c r="AC113" s="488"/>
      <c r="AD113" s="488"/>
      <c r="AE113" s="488"/>
      <c r="AF113" s="488"/>
      <c r="AG113" s="488"/>
      <c r="AH113" s="488"/>
      <c r="AI113" s="488"/>
      <c r="AJ113" s="488"/>
      <c r="AK113" s="488"/>
      <c r="AL113" s="488"/>
      <c r="AM113" s="488"/>
      <c r="AN113" s="488"/>
      <c r="AO113" s="488"/>
      <c r="AP113" s="488"/>
      <c r="AQ113" s="488"/>
      <c r="AR113" s="488"/>
      <c r="AS113" s="488"/>
      <c r="AT113" s="488"/>
      <c r="AU113" s="488"/>
      <c r="AV113" s="488"/>
      <c r="AW113" s="347" t="s">
        <v>140</v>
      </c>
      <c r="AX113" s="347"/>
      <c r="AY113" s="127"/>
      <c r="AZ113" s="127"/>
      <c r="BA113" s="127"/>
      <c r="BB113" s="127"/>
      <c r="BC113" s="127"/>
      <c r="BD113" s="137"/>
      <c r="BE113" s="58"/>
    </row>
    <row r="114" spans="1:57" ht="26.25" customHeight="1" x14ac:dyDescent="0.15">
      <c r="A114" s="699"/>
      <c r="B114" s="700"/>
      <c r="C114" s="700"/>
      <c r="D114" s="700"/>
      <c r="E114" s="700"/>
      <c r="F114" s="700"/>
      <c r="G114" s="701"/>
      <c r="H114" s="699"/>
      <c r="I114" s="700"/>
      <c r="J114" s="700"/>
      <c r="K114" s="700"/>
      <c r="L114" s="701"/>
      <c r="M114" s="487" t="s">
        <v>411</v>
      </c>
      <c r="N114" s="323"/>
      <c r="O114" s="323"/>
      <c r="P114" s="323"/>
      <c r="Q114" s="323"/>
      <c r="R114" s="323"/>
      <c r="S114" s="323"/>
      <c r="T114" s="323"/>
      <c r="U114" s="323"/>
      <c r="V114" s="323"/>
      <c r="W114" s="347" t="s">
        <v>261</v>
      </c>
      <c r="X114" s="347"/>
      <c r="Y114" s="322" t="s">
        <v>130</v>
      </c>
      <c r="Z114" s="322"/>
      <c r="AA114" s="347" t="s">
        <v>261</v>
      </c>
      <c r="AB114" s="347"/>
      <c r="AC114" s="322" t="s">
        <v>46</v>
      </c>
      <c r="AD114" s="322"/>
      <c r="AE114" s="344" t="s">
        <v>409</v>
      </c>
      <c r="AF114" s="344"/>
      <c r="AG114" s="344"/>
      <c r="AH114" s="344"/>
      <c r="AI114" s="344"/>
      <c r="AJ114" s="344"/>
      <c r="AK114" s="344"/>
      <c r="AL114" s="344"/>
      <c r="AM114" s="344"/>
      <c r="AN114" s="344"/>
      <c r="AO114" s="344"/>
      <c r="AP114" s="344"/>
      <c r="AQ114" s="344"/>
      <c r="AR114" s="344"/>
      <c r="AS114" s="344"/>
      <c r="AT114" s="344"/>
      <c r="AU114" s="344"/>
      <c r="AV114" s="344"/>
      <c r="AW114" s="344"/>
      <c r="AX114" s="344"/>
      <c r="AY114" s="344"/>
      <c r="AZ114" s="344"/>
      <c r="BA114" s="344"/>
      <c r="BB114" s="344"/>
      <c r="BC114" s="344"/>
      <c r="BD114" s="345"/>
      <c r="BE114" s="58"/>
    </row>
    <row r="115" spans="1:57" ht="26.25" customHeight="1" x14ac:dyDescent="0.15">
      <c r="A115" s="699"/>
      <c r="B115" s="700"/>
      <c r="C115" s="700"/>
      <c r="D115" s="700"/>
      <c r="E115" s="700"/>
      <c r="F115" s="700"/>
      <c r="G115" s="701"/>
      <c r="H115" s="699"/>
      <c r="I115" s="700"/>
      <c r="J115" s="700"/>
      <c r="K115" s="700"/>
      <c r="L115" s="701"/>
      <c r="M115" s="346" t="s">
        <v>407</v>
      </c>
      <c r="N115" s="347"/>
      <c r="O115" s="347"/>
      <c r="P115" s="347"/>
      <c r="Q115" s="347"/>
      <c r="R115" s="347"/>
      <c r="S115" s="347"/>
      <c r="T115" s="347"/>
      <c r="U115" s="347"/>
      <c r="V115" s="347"/>
      <c r="W115" s="347"/>
      <c r="X115" s="347"/>
      <c r="Y115" s="347"/>
      <c r="Z115" s="347"/>
      <c r="AA115" s="347"/>
      <c r="AB115" s="347"/>
      <c r="AC115" s="347"/>
      <c r="AD115" s="347"/>
      <c r="AE115" s="347"/>
      <c r="AF115" s="347"/>
      <c r="AG115" s="147" t="s">
        <v>408</v>
      </c>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47" t="s">
        <v>409</v>
      </c>
      <c r="BD115" s="350"/>
      <c r="BE115" s="58"/>
    </row>
    <row r="116" spans="1:57" ht="26.25" customHeight="1" x14ac:dyDescent="0.15">
      <c r="A116" s="702"/>
      <c r="B116" s="703"/>
      <c r="C116" s="703"/>
      <c r="D116" s="703"/>
      <c r="E116" s="703"/>
      <c r="F116" s="703"/>
      <c r="G116" s="704"/>
      <c r="H116" s="702"/>
      <c r="I116" s="703"/>
      <c r="J116" s="703"/>
      <c r="K116" s="703"/>
      <c r="L116" s="704"/>
      <c r="M116" s="489" t="s">
        <v>292</v>
      </c>
      <c r="N116" s="423"/>
      <c r="O116" s="423"/>
      <c r="P116" s="423"/>
      <c r="Q116" s="423"/>
      <c r="R116" s="423"/>
      <c r="S116" s="423"/>
      <c r="T116" s="423"/>
      <c r="U116" s="266" t="s">
        <v>261</v>
      </c>
      <c r="V116" s="266"/>
      <c r="W116" s="490" t="s">
        <v>46</v>
      </c>
      <c r="X116" s="490"/>
      <c r="Y116" s="266" t="s">
        <v>261</v>
      </c>
      <c r="Z116" s="266"/>
      <c r="AA116" s="423" t="s">
        <v>291</v>
      </c>
      <c r="AB116" s="423"/>
      <c r="AC116" s="423"/>
      <c r="AD116" s="423"/>
      <c r="AE116" s="423"/>
      <c r="AF116" s="423"/>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491"/>
      <c r="BC116" s="233" t="s">
        <v>140</v>
      </c>
      <c r="BD116" s="234"/>
      <c r="BE116" s="58"/>
    </row>
    <row r="117" spans="1:57" ht="27.75" customHeight="1" x14ac:dyDescent="0.15">
      <c r="A117" s="696" t="s">
        <v>280</v>
      </c>
      <c r="B117" s="697"/>
      <c r="C117" s="697"/>
      <c r="D117" s="697"/>
      <c r="E117" s="697"/>
      <c r="F117" s="697"/>
      <c r="G117" s="697"/>
      <c r="H117" s="697"/>
      <c r="I117" s="697"/>
      <c r="J117" s="697"/>
      <c r="K117" s="697"/>
      <c r="L117" s="698"/>
      <c r="M117" s="723" t="s">
        <v>261</v>
      </c>
      <c r="N117" s="399"/>
      <c r="O117" s="725" t="s">
        <v>130</v>
      </c>
      <c r="P117" s="725"/>
      <c r="Q117" s="725"/>
      <c r="R117" s="399" t="s">
        <v>261</v>
      </c>
      <c r="S117" s="399"/>
      <c r="T117" s="725" t="s">
        <v>46</v>
      </c>
      <c r="U117" s="725"/>
      <c r="V117" s="725"/>
      <c r="W117" s="726"/>
      <c r="X117" s="696" t="s">
        <v>441</v>
      </c>
      <c r="Y117" s="697"/>
      <c r="Z117" s="697"/>
      <c r="AA117" s="697"/>
      <c r="AB117" s="697"/>
      <c r="AC117" s="697"/>
      <c r="AD117" s="697"/>
      <c r="AE117" s="697"/>
      <c r="AF117" s="697"/>
      <c r="AG117" s="697"/>
      <c r="AH117" s="698"/>
      <c r="AI117" s="348"/>
      <c r="AJ117" s="349"/>
      <c r="AK117" s="349"/>
      <c r="AL117" s="349"/>
      <c r="AM117" s="349"/>
      <c r="AN117" s="349"/>
      <c r="AO117" s="349"/>
      <c r="AP117" s="349"/>
      <c r="AQ117" s="349"/>
      <c r="AR117" s="349"/>
      <c r="AS117" s="349"/>
      <c r="AT117" s="349"/>
      <c r="AU117" s="349"/>
      <c r="AV117" s="349"/>
      <c r="AW117" s="349"/>
      <c r="AX117" s="349"/>
      <c r="AY117" s="349"/>
      <c r="AZ117" s="349"/>
      <c r="BA117" s="349"/>
      <c r="BB117" s="349"/>
      <c r="BC117" s="349"/>
      <c r="BD117" s="422"/>
    </row>
    <row r="118" spans="1:57" ht="24.75" customHeight="1" x14ac:dyDescent="0.15">
      <c r="A118" s="702"/>
      <c r="B118" s="703"/>
      <c r="C118" s="703"/>
      <c r="D118" s="703"/>
      <c r="E118" s="703"/>
      <c r="F118" s="703"/>
      <c r="G118" s="703"/>
      <c r="H118" s="703"/>
      <c r="I118" s="703"/>
      <c r="J118" s="703"/>
      <c r="K118" s="703"/>
      <c r="L118" s="704"/>
      <c r="M118" s="724"/>
      <c r="N118" s="425"/>
      <c r="O118" s="727"/>
      <c r="P118" s="727"/>
      <c r="Q118" s="727"/>
      <c r="R118" s="425"/>
      <c r="S118" s="425"/>
      <c r="T118" s="727"/>
      <c r="U118" s="727"/>
      <c r="V118" s="727"/>
      <c r="W118" s="728"/>
      <c r="X118" s="702"/>
      <c r="Y118" s="703"/>
      <c r="Z118" s="703"/>
      <c r="AA118" s="703"/>
      <c r="AB118" s="703"/>
      <c r="AC118" s="703"/>
      <c r="AD118" s="703"/>
      <c r="AE118" s="703"/>
      <c r="AF118" s="703"/>
      <c r="AG118" s="703"/>
      <c r="AH118" s="704"/>
      <c r="AI118" s="489"/>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772"/>
    </row>
    <row r="119" spans="1:57" ht="30.75" customHeight="1" x14ac:dyDescent="0.15">
      <c r="A119" s="463" t="s">
        <v>279</v>
      </c>
      <c r="B119" s="464"/>
      <c r="C119" s="464"/>
      <c r="D119" s="464"/>
      <c r="E119" s="464"/>
      <c r="F119" s="464"/>
      <c r="G119" s="464"/>
      <c r="H119" s="464"/>
      <c r="I119" s="464"/>
      <c r="J119" s="464"/>
      <c r="K119" s="464"/>
      <c r="L119" s="465"/>
      <c r="M119" s="319" t="s">
        <v>278</v>
      </c>
      <c r="N119" s="320"/>
      <c r="O119" s="320"/>
      <c r="P119" s="320"/>
      <c r="Q119" s="320"/>
      <c r="R119" s="475"/>
      <c r="S119" s="475"/>
      <c r="T119" s="475"/>
      <c r="U119" s="475"/>
      <c r="V119" s="391" t="s">
        <v>231</v>
      </c>
      <c r="W119" s="391"/>
      <c r="X119" s="391"/>
      <c r="Y119" s="320" t="s">
        <v>277</v>
      </c>
      <c r="Z119" s="320"/>
      <c r="AA119" s="320"/>
      <c r="AB119" s="320"/>
      <c r="AC119" s="320"/>
      <c r="AD119" s="475"/>
      <c r="AE119" s="475"/>
      <c r="AF119" s="475"/>
      <c r="AG119" s="475"/>
      <c r="AH119" s="391" t="s">
        <v>231</v>
      </c>
      <c r="AI119" s="391"/>
      <c r="AJ119" s="391"/>
      <c r="AK119" s="320" t="s">
        <v>412</v>
      </c>
      <c r="AL119" s="320"/>
      <c r="AM119" s="320"/>
      <c r="AN119" s="320"/>
      <c r="AO119" s="320"/>
      <c r="AP119" s="475"/>
      <c r="AQ119" s="475"/>
      <c r="AR119" s="475"/>
      <c r="AS119" s="475"/>
      <c r="AT119" s="391" t="s">
        <v>413</v>
      </c>
      <c r="AU119" s="391"/>
      <c r="AV119" s="391"/>
      <c r="AW119" s="391"/>
      <c r="AX119" s="391"/>
      <c r="AY119" s="391"/>
      <c r="AZ119" s="391"/>
      <c r="BA119" s="391"/>
      <c r="BB119" s="391"/>
      <c r="BC119" s="391"/>
      <c r="BD119" s="456"/>
      <c r="BE119" s="58"/>
    </row>
    <row r="120" spans="1:57" ht="30.75" customHeight="1" x14ac:dyDescent="0.15">
      <c r="A120" s="463" t="s">
        <v>276</v>
      </c>
      <c r="B120" s="464"/>
      <c r="C120" s="464"/>
      <c r="D120" s="464"/>
      <c r="E120" s="464"/>
      <c r="F120" s="464"/>
      <c r="G120" s="464"/>
      <c r="H120" s="464"/>
      <c r="I120" s="464"/>
      <c r="J120" s="464"/>
      <c r="K120" s="464"/>
      <c r="L120" s="464"/>
      <c r="M120" s="291" t="s">
        <v>261</v>
      </c>
      <c r="N120" s="266"/>
      <c r="O120" s="266" t="s">
        <v>275</v>
      </c>
      <c r="P120" s="266"/>
      <c r="Q120" s="266"/>
      <c r="R120" s="127"/>
      <c r="S120" s="266" t="s">
        <v>261</v>
      </c>
      <c r="T120" s="266"/>
      <c r="U120" s="266" t="s">
        <v>274</v>
      </c>
      <c r="V120" s="266"/>
      <c r="W120" s="266"/>
      <c r="X120" s="127"/>
      <c r="Y120" s="266" t="s">
        <v>261</v>
      </c>
      <c r="Z120" s="266"/>
      <c r="AA120" s="423" t="s">
        <v>273</v>
      </c>
      <c r="AB120" s="423"/>
      <c r="AC120" s="423"/>
      <c r="AD120" s="266" t="s">
        <v>261</v>
      </c>
      <c r="AE120" s="266"/>
      <c r="AF120" s="423" t="s">
        <v>145</v>
      </c>
      <c r="AG120" s="423"/>
      <c r="AH120" s="423"/>
      <c r="AI120" s="423"/>
      <c r="AJ120" s="320"/>
      <c r="AK120" s="320"/>
      <c r="AL120" s="320"/>
      <c r="AM120" s="320"/>
      <c r="AN120" s="320"/>
      <c r="AO120" s="320"/>
      <c r="AP120" s="320"/>
      <c r="AQ120" s="320"/>
      <c r="AR120" s="320"/>
      <c r="AS120" s="320"/>
      <c r="AT120" s="320"/>
      <c r="AU120" s="320"/>
      <c r="AV120" s="127" t="s">
        <v>140</v>
      </c>
      <c r="AW120" s="136"/>
      <c r="AX120" s="136"/>
      <c r="AY120" s="263"/>
      <c r="AZ120" s="263"/>
      <c r="BA120" s="127"/>
      <c r="BB120" s="127"/>
      <c r="BC120" s="127"/>
      <c r="BD120" s="137"/>
      <c r="BE120" s="127"/>
    </row>
    <row r="121" spans="1:57" ht="30.75" customHeight="1" x14ac:dyDescent="0.15">
      <c r="A121" s="515"/>
      <c r="B121" s="516"/>
      <c r="C121" s="516"/>
      <c r="D121" s="516"/>
      <c r="E121" s="516"/>
      <c r="F121" s="516"/>
      <c r="G121" s="516"/>
      <c r="H121" s="516"/>
      <c r="I121" s="516"/>
      <c r="J121" s="516"/>
      <c r="K121" s="516"/>
      <c r="L121" s="516"/>
      <c r="M121" s="319" t="s">
        <v>261</v>
      </c>
      <c r="N121" s="320"/>
      <c r="O121" s="391" t="s">
        <v>272</v>
      </c>
      <c r="P121" s="391"/>
      <c r="Q121" s="391"/>
      <c r="R121" s="391"/>
      <c r="S121" s="391"/>
      <c r="T121" s="320" t="s">
        <v>261</v>
      </c>
      <c r="U121" s="320"/>
      <c r="V121" s="391" t="s">
        <v>271</v>
      </c>
      <c r="W121" s="391"/>
      <c r="X121" s="391"/>
      <c r="Y121" s="391"/>
      <c r="Z121" s="391"/>
      <c r="AA121" s="391"/>
      <c r="AB121" s="400" t="s">
        <v>261</v>
      </c>
      <c r="AC121" s="400"/>
      <c r="AD121" s="391" t="s">
        <v>145</v>
      </c>
      <c r="AE121" s="391"/>
      <c r="AF121" s="391"/>
      <c r="AG121" s="391"/>
      <c r="AH121" s="320"/>
      <c r="AI121" s="320"/>
      <c r="AJ121" s="320"/>
      <c r="AK121" s="320"/>
      <c r="AL121" s="320"/>
      <c r="AM121" s="320"/>
      <c r="AN121" s="320"/>
      <c r="AO121" s="320"/>
      <c r="AP121" s="320"/>
      <c r="AQ121" s="320"/>
      <c r="AR121" s="320"/>
      <c r="AS121" s="320"/>
      <c r="AT121" s="320"/>
      <c r="AU121" s="320"/>
      <c r="AV121" s="140" t="s">
        <v>140</v>
      </c>
      <c r="AW121" s="140"/>
      <c r="AX121" s="140"/>
      <c r="AY121" s="140"/>
      <c r="AZ121" s="140"/>
      <c r="BA121" s="140"/>
      <c r="BB121" s="140"/>
      <c r="BC121" s="140"/>
      <c r="BD121" s="143"/>
      <c r="BE121" s="127"/>
    </row>
    <row r="122" spans="1:57" ht="30.75" customHeight="1" x14ac:dyDescent="0.15">
      <c r="A122" s="481"/>
      <c r="B122" s="482"/>
      <c r="C122" s="482"/>
      <c r="D122" s="482"/>
      <c r="E122" s="482"/>
      <c r="F122" s="482"/>
      <c r="G122" s="482"/>
      <c r="H122" s="482"/>
      <c r="I122" s="482"/>
      <c r="J122" s="482"/>
      <c r="K122" s="482"/>
      <c r="L122" s="482"/>
      <c r="M122" s="128"/>
      <c r="N122" s="320"/>
      <c r="O122" s="320"/>
      <c r="P122" s="320"/>
      <c r="Q122" s="391" t="s">
        <v>270</v>
      </c>
      <c r="R122" s="391"/>
      <c r="S122" s="391"/>
      <c r="T122" s="391"/>
      <c r="U122" s="391"/>
      <c r="V122" s="320"/>
      <c r="W122" s="320"/>
      <c r="X122" s="320"/>
      <c r="Y122" s="474" t="s">
        <v>269</v>
      </c>
      <c r="Z122" s="474"/>
      <c r="AA122" s="474"/>
      <c r="AB122" s="474"/>
      <c r="AC122" s="320"/>
      <c r="AD122" s="320"/>
      <c r="AE122" s="320"/>
      <c r="AF122" s="391" t="s">
        <v>440</v>
      </c>
      <c r="AG122" s="391"/>
      <c r="AH122" s="391"/>
      <c r="AI122" s="391"/>
      <c r="AJ122" s="391"/>
      <c r="AK122" s="391"/>
      <c r="AL122" s="391"/>
      <c r="AM122" s="391"/>
      <c r="AN122" s="391"/>
      <c r="AO122" s="391"/>
      <c r="AP122" s="391"/>
      <c r="AQ122" s="391"/>
      <c r="AR122" s="391"/>
      <c r="AS122" s="129" t="s">
        <v>268</v>
      </c>
      <c r="AT122" s="475"/>
      <c r="AU122" s="475"/>
      <c r="AV122" s="475"/>
      <c r="AW122" s="475"/>
      <c r="AX122" s="475"/>
      <c r="AY122" s="475"/>
      <c r="AZ122" s="391" t="s">
        <v>267</v>
      </c>
      <c r="BA122" s="391"/>
      <c r="BB122" s="391"/>
      <c r="BC122" s="391"/>
      <c r="BD122" s="456"/>
    </row>
    <row r="123" spans="1:57" ht="30.75" customHeight="1" x14ac:dyDescent="0.15">
      <c r="A123" s="396" t="s">
        <v>438</v>
      </c>
      <c r="B123" s="397"/>
      <c r="C123" s="397"/>
      <c r="D123" s="397"/>
      <c r="E123" s="397"/>
      <c r="F123" s="397"/>
      <c r="G123" s="397"/>
      <c r="H123" s="397"/>
      <c r="I123" s="397"/>
      <c r="J123" s="397"/>
      <c r="K123" s="397"/>
      <c r="L123" s="398"/>
      <c r="M123" s="319" t="s">
        <v>415</v>
      </c>
      <c r="N123" s="320"/>
      <c r="O123" s="320"/>
      <c r="P123" s="320"/>
      <c r="Q123" s="320"/>
      <c r="R123" s="320"/>
      <c r="S123" s="320"/>
      <c r="T123" s="320"/>
      <c r="U123" s="320"/>
      <c r="V123" s="320"/>
      <c r="W123" s="320"/>
      <c r="X123" s="320"/>
      <c r="Y123" s="266" t="s">
        <v>261</v>
      </c>
      <c r="Z123" s="266"/>
      <c r="AA123" s="355" t="s">
        <v>266</v>
      </c>
      <c r="AB123" s="355"/>
      <c r="AC123" s="355"/>
      <c r="AD123" s="266" t="s">
        <v>261</v>
      </c>
      <c r="AE123" s="266"/>
      <c r="AF123" s="423" t="s">
        <v>265</v>
      </c>
      <c r="AG123" s="423"/>
      <c r="AH123" s="423"/>
      <c r="AI123" s="266" t="s">
        <v>261</v>
      </c>
      <c r="AJ123" s="266"/>
      <c r="AK123" s="423" t="s">
        <v>58</v>
      </c>
      <c r="AL123" s="423"/>
      <c r="AM123" s="423"/>
      <c r="AN123" s="266"/>
      <c r="AO123" s="266"/>
      <c r="AP123" s="266"/>
      <c r="AQ123" s="266"/>
      <c r="AR123" s="266" t="s">
        <v>15</v>
      </c>
      <c r="AS123" s="266"/>
      <c r="AT123" s="266"/>
      <c r="AU123" s="266"/>
      <c r="AV123" s="266"/>
      <c r="AW123" s="266"/>
      <c r="AX123" s="266" t="s">
        <v>57</v>
      </c>
      <c r="AY123" s="266"/>
      <c r="AZ123" s="126"/>
      <c r="BA123" s="126"/>
      <c r="BB123" s="126"/>
      <c r="BC123" s="126"/>
      <c r="BD123" s="146"/>
      <c r="BE123" s="127"/>
    </row>
    <row r="124" spans="1:57" ht="117" customHeight="1" x14ac:dyDescent="0.15">
      <c r="A124" s="432" t="s">
        <v>414</v>
      </c>
      <c r="B124" s="433"/>
      <c r="C124" s="433"/>
      <c r="D124" s="433"/>
      <c r="E124" s="433"/>
      <c r="F124" s="433"/>
      <c r="G124" s="433"/>
      <c r="H124" s="433"/>
      <c r="I124" s="433"/>
      <c r="J124" s="433"/>
      <c r="K124" s="433"/>
      <c r="L124" s="434"/>
      <c r="M124" s="715"/>
      <c r="N124" s="716"/>
      <c r="O124" s="716"/>
      <c r="P124" s="716"/>
      <c r="Q124" s="716"/>
      <c r="R124" s="716"/>
      <c r="S124" s="716"/>
      <c r="T124" s="716"/>
      <c r="U124" s="716"/>
      <c r="V124" s="716"/>
      <c r="W124" s="716"/>
      <c r="X124" s="716"/>
      <c r="Y124" s="716"/>
      <c r="Z124" s="716"/>
      <c r="AA124" s="716"/>
      <c r="AB124" s="716"/>
      <c r="AC124" s="716"/>
      <c r="AD124" s="716"/>
      <c r="AE124" s="716"/>
      <c r="AF124" s="716"/>
      <c r="AG124" s="716"/>
      <c r="AH124" s="716"/>
      <c r="AI124" s="716"/>
      <c r="AJ124" s="716"/>
      <c r="AK124" s="716"/>
      <c r="AL124" s="716"/>
      <c r="AM124" s="716"/>
      <c r="AN124" s="716"/>
      <c r="AO124" s="716"/>
      <c r="AP124" s="716"/>
      <c r="AQ124" s="716"/>
      <c r="AR124" s="716"/>
      <c r="AS124" s="716"/>
      <c r="AT124" s="716"/>
      <c r="AU124" s="716"/>
      <c r="AV124" s="716"/>
      <c r="AW124" s="716"/>
      <c r="AX124" s="716"/>
      <c r="AY124" s="716"/>
      <c r="AZ124" s="716"/>
      <c r="BA124" s="716"/>
      <c r="BB124" s="716"/>
      <c r="BC124" s="716"/>
      <c r="BD124" s="717"/>
      <c r="BE124" s="127"/>
    </row>
    <row r="125" spans="1:57" ht="87" customHeight="1" x14ac:dyDescent="0.15">
      <c r="A125" s="747" t="s">
        <v>264</v>
      </c>
      <c r="B125" s="748"/>
      <c r="C125" s="748"/>
      <c r="D125" s="751" t="s">
        <v>416</v>
      </c>
      <c r="E125" s="751"/>
      <c r="F125" s="751"/>
      <c r="G125" s="751"/>
      <c r="H125" s="751"/>
      <c r="I125" s="751"/>
      <c r="J125" s="751"/>
      <c r="K125" s="751"/>
      <c r="L125" s="751"/>
      <c r="M125" s="716"/>
      <c r="N125" s="716"/>
      <c r="O125" s="716"/>
      <c r="P125" s="716"/>
      <c r="Q125" s="716"/>
      <c r="R125" s="716"/>
      <c r="S125" s="716"/>
      <c r="T125" s="716"/>
      <c r="U125" s="716"/>
      <c r="V125" s="716"/>
      <c r="W125" s="716"/>
      <c r="X125" s="716"/>
      <c r="Y125" s="716"/>
      <c r="Z125" s="716"/>
      <c r="AA125" s="716"/>
      <c r="AB125" s="716"/>
      <c r="AC125" s="716"/>
      <c r="AD125" s="716"/>
      <c r="AE125" s="716"/>
      <c r="AF125" s="716"/>
      <c r="AG125" s="716"/>
      <c r="AH125" s="716"/>
      <c r="AI125" s="716"/>
      <c r="AJ125" s="716"/>
      <c r="AK125" s="716"/>
      <c r="AL125" s="716"/>
      <c r="AM125" s="716"/>
      <c r="AN125" s="716"/>
      <c r="AO125" s="716"/>
      <c r="AP125" s="716"/>
      <c r="AQ125" s="716"/>
      <c r="AR125" s="716"/>
      <c r="AS125" s="716"/>
      <c r="AT125" s="716"/>
      <c r="AU125" s="716"/>
      <c r="AV125" s="716"/>
      <c r="AW125" s="716"/>
      <c r="AX125" s="716"/>
      <c r="AY125" s="716"/>
      <c r="AZ125" s="716"/>
      <c r="BA125" s="716"/>
      <c r="BB125" s="716"/>
      <c r="BC125" s="716"/>
      <c r="BD125" s="717"/>
      <c r="BE125" s="127"/>
    </row>
    <row r="126" spans="1:57" ht="87" customHeight="1" x14ac:dyDescent="0.15">
      <c r="A126" s="749"/>
      <c r="B126" s="750"/>
      <c r="C126" s="750"/>
      <c r="D126" s="751" t="s">
        <v>417</v>
      </c>
      <c r="E126" s="751"/>
      <c r="F126" s="751"/>
      <c r="G126" s="751"/>
      <c r="H126" s="751"/>
      <c r="I126" s="751"/>
      <c r="J126" s="751"/>
      <c r="K126" s="751"/>
      <c r="L126" s="751"/>
      <c r="M126" s="716"/>
      <c r="N126" s="716"/>
      <c r="O126" s="716"/>
      <c r="P126" s="716"/>
      <c r="Q126" s="716"/>
      <c r="R126" s="716"/>
      <c r="S126" s="716"/>
      <c r="T126" s="716"/>
      <c r="U126" s="716"/>
      <c r="V126" s="716"/>
      <c r="W126" s="716"/>
      <c r="X126" s="716"/>
      <c r="Y126" s="716"/>
      <c r="Z126" s="716"/>
      <c r="AA126" s="716"/>
      <c r="AB126" s="716"/>
      <c r="AC126" s="716"/>
      <c r="AD126" s="716"/>
      <c r="AE126" s="716"/>
      <c r="AF126" s="716"/>
      <c r="AG126" s="716"/>
      <c r="AH126" s="716"/>
      <c r="AI126" s="716"/>
      <c r="AJ126" s="716"/>
      <c r="AK126" s="716"/>
      <c r="AL126" s="716"/>
      <c r="AM126" s="716"/>
      <c r="AN126" s="716"/>
      <c r="AO126" s="716"/>
      <c r="AP126" s="716"/>
      <c r="AQ126" s="716"/>
      <c r="AR126" s="716"/>
      <c r="AS126" s="716"/>
      <c r="AT126" s="716"/>
      <c r="AU126" s="716"/>
      <c r="AV126" s="716"/>
      <c r="AW126" s="716"/>
      <c r="AX126" s="716"/>
      <c r="AY126" s="716"/>
      <c r="AZ126" s="716"/>
      <c r="BA126" s="716"/>
      <c r="BB126" s="716"/>
      <c r="BC126" s="716"/>
      <c r="BD126" s="717"/>
      <c r="BE126" s="127"/>
    </row>
    <row r="127" spans="1:57" ht="23.25" customHeight="1" x14ac:dyDescent="0.15">
      <c r="A127" s="752" t="s">
        <v>439</v>
      </c>
      <c r="B127" s="753"/>
      <c r="C127" s="753"/>
      <c r="D127" s="753"/>
      <c r="E127" s="753"/>
      <c r="F127" s="753"/>
      <c r="G127" s="753"/>
      <c r="H127" s="477" t="s">
        <v>263</v>
      </c>
      <c r="I127" s="477"/>
      <c r="J127" s="477"/>
      <c r="K127" s="477"/>
      <c r="L127" s="477"/>
      <c r="M127" s="57"/>
      <c r="N127" s="263" t="s">
        <v>261</v>
      </c>
      <c r="O127" s="263"/>
      <c r="P127" s="349" t="s">
        <v>262</v>
      </c>
      <c r="Q127" s="349"/>
      <c r="R127" s="349"/>
      <c r="S127" s="349"/>
      <c r="T127" s="263" t="s">
        <v>261</v>
      </c>
      <c r="U127" s="263"/>
      <c r="V127" s="349" t="s">
        <v>260</v>
      </c>
      <c r="W127" s="349"/>
      <c r="X127" s="349"/>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36"/>
      <c r="AZ127" s="136"/>
      <c r="BA127" s="136"/>
      <c r="BB127" s="136"/>
      <c r="BC127" s="136"/>
      <c r="BD127" s="144"/>
    </row>
    <row r="128" spans="1:57" ht="41.25" customHeight="1" x14ac:dyDescent="0.15">
      <c r="A128" s="753"/>
      <c r="B128" s="753"/>
      <c r="C128" s="753"/>
      <c r="D128" s="753"/>
      <c r="E128" s="753"/>
      <c r="F128" s="753"/>
      <c r="G128" s="753"/>
      <c r="H128" s="477"/>
      <c r="I128" s="477"/>
      <c r="J128" s="477"/>
      <c r="K128" s="477"/>
      <c r="L128" s="477"/>
      <c r="M128" s="718" t="s">
        <v>418</v>
      </c>
      <c r="N128" s="719"/>
      <c r="O128" s="719"/>
      <c r="P128" s="719"/>
      <c r="Q128" s="719"/>
      <c r="R128" s="719"/>
      <c r="S128" s="719"/>
      <c r="T128" s="719"/>
      <c r="U128" s="719"/>
      <c r="V128" s="719"/>
      <c r="W128" s="719"/>
      <c r="X128" s="719"/>
      <c r="Y128" s="719"/>
      <c r="Z128" s="719"/>
      <c r="AA128" s="719"/>
      <c r="AB128" s="719"/>
      <c r="AC128" s="719"/>
      <c r="AD128" s="719"/>
      <c r="AE128" s="719"/>
      <c r="AF128" s="719"/>
      <c r="AG128" s="719"/>
      <c r="AH128" s="719"/>
      <c r="AI128" s="719"/>
      <c r="AJ128" s="719"/>
      <c r="AK128" s="719"/>
      <c r="AL128" s="719"/>
      <c r="AM128" s="719"/>
      <c r="AN128" s="719"/>
      <c r="AO128" s="719"/>
      <c r="AP128" s="719"/>
      <c r="AQ128" s="719"/>
      <c r="AR128" s="719"/>
      <c r="AS128" s="719"/>
      <c r="AT128" s="719"/>
      <c r="AU128" s="719"/>
      <c r="AV128" s="719"/>
      <c r="AW128" s="719"/>
      <c r="AX128" s="719"/>
      <c r="AY128" s="719"/>
      <c r="AZ128" s="719"/>
      <c r="BA128" s="719"/>
      <c r="BB128" s="719"/>
      <c r="BC128" s="719"/>
      <c r="BD128" s="720"/>
    </row>
    <row r="129" spans="1:57" ht="102.75" customHeight="1" x14ac:dyDescent="0.15">
      <c r="A129" s="753"/>
      <c r="B129" s="753"/>
      <c r="C129" s="753"/>
      <c r="D129" s="753"/>
      <c r="E129" s="753"/>
      <c r="F129" s="753"/>
      <c r="G129" s="753"/>
      <c r="H129" s="477"/>
      <c r="I129" s="477"/>
      <c r="J129" s="477"/>
      <c r="K129" s="477"/>
      <c r="L129" s="477"/>
      <c r="M129" s="721"/>
      <c r="N129" s="394"/>
      <c r="O129" s="394"/>
      <c r="P129" s="394"/>
      <c r="Q129" s="394"/>
      <c r="R129" s="394"/>
      <c r="S129" s="394"/>
      <c r="T129" s="394"/>
      <c r="U129" s="394"/>
      <c r="V129" s="394"/>
      <c r="W129" s="394"/>
      <c r="X129" s="394"/>
      <c r="Y129" s="394"/>
      <c r="Z129" s="394"/>
      <c r="AA129" s="394"/>
      <c r="AB129" s="394"/>
      <c r="AC129" s="394"/>
      <c r="AD129" s="394"/>
      <c r="AE129" s="394"/>
      <c r="AF129" s="394"/>
      <c r="AG129" s="394"/>
      <c r="AH129" s="394"/>
      <c r="AI129" s="394"/>
      <c r="AJ129" s="394"/>
      <c r="AK129" s="394"/>
      <c r="AL129" s="394"/>
      <c r="AM129" s="394"/>
      <c r="AN129" s="394"/>
      <c r="AO129" s="394"/>
      <c r="AP129" s="394"/>
      <c r="AQ129" s="394"/>
      <c r="AR129" s="394"/>
      <c r="AS129" s="394"/>
      <c r="AT129" s="394"/>
      <c r="AU129" s="394"/>
      <c r="AV129" s="394"/>
      <c r="AW129" s="394"/>
      <c r="AX129" s="394"/>
      <c r="AY129" s="394"/>
      <c r="AZ129" s="394"/>
      <c r="BA129" s="394"/>
      <c r="BB129" s="394"/>
      <c r="BC129" s="394"/>
      <c r="BD129" s="722"/>
    </row>
    <row r="130" spans="1:57" ht="32.25" customHeight="1" x14ac:dyDescent="0.15">
      <c r="A130" s="753"/>
      <c r="B130" s="753"/>
      <c r="C130" s="753"/>
      <c r="D130" s="753"/>
      <c r="E130" s="753"/>
      <c r="F130" s="753"/>
      <c r="G130" s="753"/>
      <c r="H130" s="477" t="s">
        <v>259</v>
      </c>
      <c r="I130" s="477"/>
      <c r="J130" s="477"/>
      <c r="K130" s="477"/>
      <c r="L130" s="477"/>
      <c r="M130" s="289" t="s">
        <v>258</v>
      </c>
      <c r="N130" s="263"/>
      <c r="O130" s="263"/>
      <c r="P130" s="263"/>
      <c r="Q130" s="263"/>
      <c r="R130" s="392"/>
      <c r="S130" s="392"/>
      <c r="T130" s="392"/>
      <c r="U130" s="392"/>
      <c r="V130" s="392"/>
      <c r="W130" s="392"/>
      <c r="X130" s="392"/>
      <c r="Y130" s="392"/>
      <c r="Z130" s="392"/>
      <c r="AA130" s="392"/>
      <c r="AB130" s="392"/>
      <c r="AC130" s="392"/>
      <c r="AD130" s="392"/>
      <c r="AE130" s="392"/>
      <c r="AF130" s="392"/>
      <c r="AG130" s="392"/>
      <c r="AH130" s="392"/>
      <c r="AI130" s="263" t="s">
        <v>257</v>
      </c>
      <c r="AJ130" s="263"/>
      <c r="AK130" s="263"/>
      <c r="AL130" s="263"/>
      <c r="AM130" s="263"/>
      <c r="AN130" s="525"/>
      <c r="AO130" s="525"/>
      <c r="AP130" s="525"/>
      <c r="AQ130" s="525"/>
      <c r="AR130" s="525"/>
      <c r="AS130" s="525"/>
      <c r="AT130" s="525"/>
      <c r="AU130" s="525"/>
      <c r="AV130" s="525"/>
      <c r="AW130" s="525"/>
      <c r="AX130" s="525"/>
      <c r="AY130" s="525"/>
      <c r="AZ130" s="525"/>
      <c r="BA130" s="136"/>
      <c r="BB130" s="136"/>
      <c r="BC130" s="136"/>
      <c r="BD130" s="144"/>
    </row>
    <row r="131" spans="1:57" ht="32.25" customHeight="1" x14ac:dyDescent="0.15">
      <c r="A131" s="753"/>
      <c r="B131" s="753"/>
      <c r="C131" s="753"/>
      <c r="D131" s="753"/>
      <c r="E131" s="753"/>
      <c r="F131" s="753"/>
      <c r="G131" s="753"/>
      <c r="H131" s="477"/>
      <c r="I131" s="477"/>
      <c r="J131" s="477"/>
      <c r="K131" s="477"/>
      <c r="L131" s="477"/>
      <c r="M131" s="346" t="s">
        <v>256</v>
      </c>
      <c r="N131" s="347"/>
      <c r="O131" s="347"/>
      <c r="P131" s="347"/>
      <c r="Q131" s="347"/>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3"/>
      <c r="AY131" s="393"/>
      <c r="AZ131" s="393"/>
      <c r="BA131" s="127"/>
      <c r="BB131" s="127"/>
      <c r="BC131" s="127"/>
      <c r="BD131" s="137"/>
    </row>
    <row r="132" spans="1:57" ht="32.25" customHeight="1" x14ac:dyDescent="0.15">
      <c r="A132" s="753"/>
      <c r="B132" s="753"/>
      <c r="C132" s="753"/>
      <c r="D132" s="753"/>
      <c r="E132" s="753"/>
      <c r="F132" s="753"/>
      <c r="G132" s="753"/>
      <c r="H132" s="477"/>
      <c r="I132" s="477"/>
      <c r="J132" s="477"/>
      <c r="K132" s="477"/>
      <c r="L132" s="477"/>
      <c r="M132" s="346" t="s">
        <v>255</v>
      </c>
      <c r="N132" s="347"/>
      <c r="O132" s="347"/>
      <c r="P132" s="347"/>
      <c r="Q132" s="347"/>
      <c r="R132" s="393"/>
      <c r="S132" s="393"/>
      <c r="T132" s="393"/>
      <c r="U132" s="393"/>
      <c r="V132" s="393"/>
      <c r="W132" s="393"/>
      <c r="X132" s="393"/>
      <c r="Y132" s="393"/>
      <c r="Z132" s="393"/>
      <c r="AA132" s="393"/>
      <c r="AB132" s="393"/>
      <c r="AC132" s="393"/>
      <c r="AD132" s="393"/>
      <c r="AE132" s="393"/>
      <c r="AF132" s="393"/>
      <c r="AG132" s="393"/>
      <c r="AH132" s="393"/>
      <c r="AI132" s="393"/>
      <c r="AJ132" s="393"/>
      <c r="AK132" s="393"/>
      <c r="AL132" s="393"/>
      <c r="AM132" s="393"/>
      <c r="AN132" s="393"/>
      <c r="AO132" s="393"/>
      <c r="AP132" s="393"/>
      <c r="AQ132" s="393"/>
      <c r="AR132" s="393"/>
      <c r="AS132" s="393"/>
      <c r="AT132" s="393"/>
      <c r="AU132" s="393"/>
      <c r="AV132" s="393"/>
      <c r="AW132" s="393"/>
      <c r="AX132" s="393"/>
      <c r="AY132" s="393"/>
      <c r="AZ132" s="393"/>
      <c r="BA132" s="127"/>
      <c r="BB132" s="127"/>
      <c r="BC132" s="127"/>
      <c r="BD132" s="137"/>
    </row>
    <row r="133" spans="1:57" ht="32.25" customHeight="1" x14ac:dyDescent="0.15">
      <c r="A133" s="753"/>
      <c r="B133" s="753"/>
      <c r="C133" s="753"/>
      <c r="D133" s="753"/>
      <c r="E133" s="753"/>
      <c r="F133" s="753"/>
      <c r="G133" s="753"/>
      <c r="H133" s="477"/>
      <c r="I133" s="477"/>
      <c r="J133" s="477"/>
      <c r="K133" s="477"/>
      <c r="L133" s="477"/>
      <c r="M133" s="291" t="s">
        <v>254</v>
      </c>
      <c r="N133" s="266"/>
      <c r="O133" s="266"/>
      <c r="P133" s="266"/>
      <c r="Q133" s="266"/>
      <c r="R133" s="394"/>
      <c r="S133" s="394"/>
      <c r="T133" s="394"/>
      <c r="U133" s="394"/>
      <c r="V133" s="394"/>
      <c r="W133" s="394"/>
      <c r="X133" s="394"/>
      <c r="Y133" s="394"/>
      <c r="Z133" s="394"/>
      <c r="AA133" s="394"/>
      <c r="AB133" s="394"/>
      <c r="AC133" s="394"/>
      <c r="AD133" s="394"/>
      <c r="AE133" s="394"/>
      <c r="AF133" s="394"/>
      <c r="AG133" s="394"/>
      <c r="AH133" s="394"/>
      <c r="AI133" s="394"/>
      <c r="AJ133" s="394"/>
      <c r="AK133" s="394"/>
      <c r="AL133" s="394"/>
      <c r="AM133" s="394"/>
      <c r="AN133" s="394"/>
      <c r="AO133" s="394"/>
      <c r="AP133" s="394"/>
      <c r="AQ133" s="394"/>
      <c r="AR133" s="394"/>
      <c r="AS133" s="394"/>
      <c r="AT133" s="394"/>
      <c r="AU133" s="394"/>
      <c r="AV133" s="394"/>
      <c r="AW133" s="394"/>
      <c r="AX133" s="394"/>
      <c r="AY133" s="394"/>
      <c r="AZ133" s="394"/>
      <c r="BA133" s="126"/>
      <c r="BB133" s="126"/>
      <c r="BC133" s="126"/>
      <c r="BD133" s="146"/>
    </row>
    <row r="134" spans="1:57" ht="13.5" customHeight="1" x14ac:dyDescent="0.15">
      <c r="A134" s="37"/>
      <c r="B134" s="37"/>
      <c r="C134" s="37"/>
      <c r="D134" s="37"/>
      <c r="E134" s="37"/>
      <c r="F134" s="37"/>
      <c r="G134" s="37"/>
      <c r="H134" s="37"/>
      <c r="I134" s="37"/>
      <c r="J134" s="37"/>
      <c r="K134" s="37"/>
      <c r="L134" s="37"/>
      <c r="M134" s="37"/>
      <c r="N134" s="37"/>
      <c r="O134" s="37"/>
      <c r="P134" s="37"/>
      <c r="Q134" s="133"/>
      <c r="R134" s="133"/>
      <c r="S134" s="133"/>
      <c r="T134" s="133"/>
      <c r="U134" s="133"/>
      <c r="V134" s="133"/>
      <c r="W134" s="133"/>
      <c r="X134" s="133"/>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row>
    <row r="135" spans="1:57" ht="17.25" x14ac:dyDescent="0.15">
      <c r="A135" s="24" t="s">
        <v>253</v>
      </c>
      <c r="BD135" s="127"/>
      <c r="BE135" s="127"/>
    </row>
    <row r="136" spans="1:57" ht="36.75" customHeight="1" x14ac:dyDescent="0.15">
      <c r="A136" s="514" t="s">
        <v>252</v>
      </c>
      <c r="B136" s="514"/>
      <c r="C136" s="514"/>
      <c r="D136" s="514"/>
      <c r="E136" s="514"/>
      <c r="F136" s="514"/>
      <c r="G136" s="514"/>
      <c r="H136" s="514"/>
      <c r="I136" s="514"/>
      <c r="J136" s="514"/>
      <c r="K136" s="514"/>
      <c r="L136" s="514"/>
      <c r="M136" s="514"/>
      <c r="N136" s="514"/>
      <c r="O136" s="514"/>
      <c r="P136" s="514"/>
      <c r="Q136" s="514"/>
      <c r="R136" s="514"/>
      <c r="S136" s="514"/>
      <c r="T136" s="514"/>
      <c r="U136" s="514"/>
      <c r="V136" s="514"/>
      <c r="W136" s="514"/>
      <c r="X136" s="514"/>
      <c r="Y136" s="514"/>
      <c r="Z136" s="514"/>
      <c r="AA136" s="514"/>
      <c r="AB136" s="514"/>
      <c r="AC136" s="514"/>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4"/>
      <c r="AY136" s="514"/>
      <c r="AZ136" s="514"/>
      <c r="BA136" s="514"/>
      <c r="BB136" s="514"/>
      <c r="BC136" s="514"/>
      <c r="BD136" s="514"/>
      <c r="BE136" s="127"/>
    </row>
    <row r="137" spans="1:57" ht="20.25" customHeight="1" x14ac:dyDescent="0.15">
      <c r="A137" s="463" t="s">
        <v>251</v>
      </c>
      <c r="B137" s="464"/>
      <c r="C137" s="464"/>
      <c r="D137" s="464"/>
      <c r="E137" s="464"/>
      <c r="F137" s="464"/>
      <c r="G137" s="464"/>
      <c r="H137" s="464"/>
      <c r="I137" s="464"/>
      <c r="J137" s="464"/>
      <c r="K137" s="464"/>
      <c r="L137" s="464"/>
      <c r="M137" s="464"/>
      <c r="N137" s="465"/>
      <c r="O137" s="419" t="s">
        <v>463</v>
      </c>
      <c r="P137" s="419"/>
      <c r="Q137" s="419"/>
      <c r="R137" s="419"/>
      <c r="S137" s="419"/>
      <c r="T137" s="419"/>
      <c r="U137" s="419"/>
      <c r="V137" s="419"/>
      <c r="W137" s="419" t="s">
        <v>464</v>
      </c>
      <c r="X137" s="419"/>
      <c r="Y137" s="419"/>
      <c r="Z137" s="419"/>
      <c r="AA137" s="419"/>
      <c r="AB137" s="419"/>
      <c r="AC137" s="419" t="s">
        <v>465</v>
      </c>
      <c r="AD137" s="419"/>
      <c r="AE137" s="419"/>
      <c r="AF137" s="419"/>
      <c r="AG137" s="419"/>
      <c r="AH137" s="419"/>
      <c r="AI137" s="419" t="s">
        <v>466</v>
      </c>
      <c r="AJ137" s="419"/>
      <c r="AK137" s="419"/>
      <c r="AL137" s="419"/>
      <c r="AM137" s="419"/>
      <c r="AN137" s="419"/>
      <c r="AO137" s="419" t="s">
        <v>467</v>
      </c>
      <c r="AP137" s="419"/>
      <c r="AQ137" s="419"/>
      <c r="AR137" s="419"/>
      <c r="AS137" s="419"/>
      <c r="AT137" s="419"/>
      <c r="AU137" s="419" t="s">
        <v>468</v>
      </c>
      <c r="AV137" s="419"/>
      <c r="AW137" s="419"/>
      <c r="AX137" s="419"/>
      <c r="AY137" s="419"/>
      <c r="AZ137" s="419"/>
      <c r="BA137" s="419" t="s">
        <v>469</v>
      </c>
      <c r="BB137" s="419"/>
      <c r="BC137" s="419"/>
      <c r="BD137" s="419"/>
      <c r="BE137" s="127"/>
    </row>
    <row r="138" spans="1:57" ht="24" customHeight="1" x14ac:dyDescent="0.15">
      <c r="A138" s="481"/>
      <c r="B138" s="482"/>
      <c r="C138" s="482"/>
      <c r="D138" s="482"/>
      <c r="E138" s="482"/>
      <c r="F138" s="482"/>
      <c r="G138" s="482"/>
      <c r="H138" s="482"/>
      <c r="I138" s="482"/>
      <c r="J138" s="482"/>
      <c r="K138" s="482"/>
      <c r="L138" s="482"/>
      <c r="M138" s="482"/>
      <c r="N138" s="483"/>
      <c r="O138" s="759"/>
      <c r="P138" s="759"/>
      <c r="Q138" s="759"/>
      <c r="R138" s="759"/>
      <c r="S138" s="759"/>
      <c r="T138" s="759"/>
      <c r="U138" s="759"/>
      <c r="V138" s="759"/>
      <c r="W138" s="759"/>
      <c r="X138" s="759"/>
      <c r="Y138" s="759"/>
      <c r="Z138" s="759"/>
      <c r="AA138" s="759"/>
      <c r="AB138" s="759"/>
      <c r="AC138" s="759"/>
      <c r="AD138" s="759"/>
      <c r="AE138" s="759"/>
      <c r="AF138" s="759"/>
      <c r="AG138" s="759"/>
      <c r="AH138" s="759"/>
      <c r="AI138" s="759"/>
      <c r="AJ138" s="759"/>
      <c r="AK138" s="759"/>
      <c r="AL138" s="759"/>
      <c r="AM138" s="759"/>
      <c r="AN138" s="759"/>
      <c r="AO138" s="759"/>
      <c r="AP138" s="759"/>
      <c r="AQ138" s="759"/>
      <c r="AR138" s="759"/>
      <c r="AS138" s="759"/>
      <c r="AT138" s="759"/>
      <c r="AU138" s="759"/>
      <c r="AV138" s="759"/>
      <c r="AW138" s="759"/>
      <c r="AX138" s="759"/>
      <c r="AY138" s="759"/>
      <c r="AZ138" s="759"/>
      <c r="BA138" s="760">
        <f>SUM(O138:AZ138)</f>
        <v>0</v>
      </c>
      <c r="BB138" s="760"/>
      <c r="BC138" s="760"/>
      <c r="BD138" s="760"/>
      <c r="BE138" s="127"/>
    </row>
    <row r="139" spans="1:57" ht="67.5" customHeight="1" x14ac:dyDescent="0.15">
      <c r="A139" s="396" t="s">
        <v>250</v>
      </c>
      <c r="B139" s="397"/>
      <c r="C139" s="397"/>
      <c r="D139" s="397"/>
      <c r="E139" s="397"/>
      <c r="F139" s="397"/>
      <c r="G139" s="397"/>
      <c r="H139" s="397"/>
      <c r="I139" s="397"/>
      <c r="J139" s="397"/>
      <c r="K139" s="397"/>
      <c r="L139" s="397"/>
      <c r="M139" s="397"/>
      <c r="N139" s="398"/>
      <c r="O139" s="396" t="s">
        <v>249</v>
      </c>
      <c r="P139" s="397"/>
      <c r="Q139" s="397"/>
      <c r="R139" s="397"/>
      <c r="S139" s="397"/>
      <c r="T139" s="398"/>
      <c r="U139" s="463" t="s">
        <v>248</v>
      </c>
      <c r="V139" s="464"/>
      <c r="W139" s="464"/>
      <c r="X139" s="464"/>
      <c r="Y139" s="464"/>
      <c r="Z139" s="464"/>
      <c r="AA139" s="464"/>
      <c r="AB139" s="464"/>
      <c r="AC139" s="464"/>
      <c r="AD139" s="464"/>
      <c r="AE139" s="464"/>
      <c r="AF139" s="464"/>
      <c r="AG139" s="464"/>
      <c r="AH139" s="464"/>
      <c r="AI139" s="464"/>
      <c r="AJ139" s="465"/>
      <c r="AK139" s="396" t="s">
        <v>14</v>
      </c>
      <c r="AL139" s="397"/>
      <c r="AM139" s="397"/>
      <c r="AN139" s="397"/>
      <c r="AO139" s="397"/>
      <c r="AP139" s="397"/>
      <c r="AQ139" s="397"/>
      <c r="AR139" s="397"/>
      <c r="AS139" s="397"/>
      <c r="AT139" s="397"/>
      <c r="AU139" s="397"/>
      <c r="AV139" s="397"/>
      <c r="AW139" s="397"/>
      <c r="AX139" s="397"/>
      <c r="AY139" s="397"/>
      <c r="AZ139" s="397"/>
      <c r="BA139" s="397"/>
      <c r="BB139" s="397"/>
      <c r="BC139" s="397"/>
      <c r="BD139" s="398"/>
    </row>
    <row r="140" spans="1:57" ht="57" customHeight="1" x14ac:dyDescent="0.15">
      <c r="A140" s="396" t="s">
        <v>247</v>
      </c>
      <c r="B140" s="397"/>
      <c r="C140" s="397"/>
      <c r="D140" s="397"/>
      <c r="E140" s="397"/>
      <c r="F140" s="397"/>
      <c r="G140" s="397"/>
      <c r="H140" s="397"/>
      <c r="I140" s="397"/>
      <c r="J140" s="397"/>
      <c r="K140" s="397"/>
      <c r="L140" s="397"/>
      <c r="M140" s="397"/>
      <c r="N140" s="398"/>
      <c r="O140" s="484"/>
      <c r="P140" s="485"/>
      <c r="Q140" s="485"/>
      <c r="R140" s="485"/>
      <c r="S140" s="320" t="s">
        <v>231</v>
      </c>
      <c r="T140" s="321"/>
      <c r="U140" s="319" t="s">
        <v>236</v>
      </c>
      <c r="V140" s="320"/>
      <c r="W140" s="746">
        <f>O138</f>
        <v>0</v>
      </c>
      <c r="X140" s="746"/>
      <c r="Y140" s="320" t="s">
        <v>98</v>
      </c>
      <c r="Z140" s="320"/>
      <c r="AA140" s="320" t="s">
        <v>244</v>
      </c>
      <c r="AB140" s="320"/>
      <c r="AC140" s="320"/>
      <c r="AD140" s="320"/>
      <c r="AE140" s="320"/>
      <c r="AF140" s="510">
        <f>W140*3.3</f>
        <v>0</v>
      </c>
      <c r="AG140" s="510"/>
      <c r="AH140" s="510"/>
      <c r="AI140" s="320" t="s">
        <v>231</v>
      </c>
      <c r="AJ140" s="321"/>
      <c r="AK140" s="419" t="s">
        <v>246</v>
      </c>
      <c r="AL140" s="419"/>
      <c r="AM140" s="419"/>
      <c r="AN140" s="419"/>
      <c r="AO140" s="419"/>
      <c r="AP140" s="419"/>
      <c r="AQ140" s="419"/>
      <c r="AR140" s="419"/>
      <c r="AS140" s="419"/>
      <c r="AT140" s="419"/>
      <c r="AU140" s="419"/>
      <c r="AV140" s="419"/>
      <c r="AW140" s="419"/>
      <c r="AX140" s="321"/>
      <c r="AY140" s="257"/>
      <c r="AZ140" s="257"/>
      <c r="BA140" s="257"/>
      <c r="BB140" s="319"/>
      <c r="BC140" s="321" t="s">
        <v>231</v>
      </c>
      <c r="BD140" s="257"/>
    </row>
    <row r="141" spans="1:57" ht="57" customHeight="1" x14ac:dyDescent="0.15">
      <c r="A141" s="396" t="s">
        <v>245</v>
      </c>
      <c r="B141" s="397"/>
      <c r="C141" s="397"/>
      <c r="D141" s="397"/>
      <c r="E141" s="397"/>
      <c r="F141" s="397"/>
      <c r="G141" s="397"/>
      <c r="H141" s="397"/>
      <c r="I141" s="397"/>
      <c r="J141" s="397"/>
      <c r="K141" s="397"/>
      <c r="L141" s="397"/>
      <c r="M141" s="397"/>
      <c r="N141" s="398"/>
      <c r="O141" s="484"/>
      <c r="P141" s="485"/>
      <c r="Q141" s="485"/>
      <c r="R141" s="485"/>
      <c r="S141" s="320" t="s">
        <v>231</v>
      </c>
      <c r="T141" s="321"/>
      <c r="U141" s="319" t="s">
        <v>236</v>
      </c>
      <c r="V141" s="320"/>
      <c r="W141" s="746">
        <f>U138</f>
        <v>0</v>
      </c>
      <c r="X141" s="746"/>
      <c r="Y141" s="320" t="s">
        <v>98</v>
      </c>
      <c r="Z141" s="320"/>
      <c r="AA141" s="320" t="s">
        <v>442</v>
      </c>
      <c r="AB141" s="320"/>
      <c r="AC141" s="320"/>
      <c r="AD141" s="320"/>
      <c r="AE141" s="320"/>
      <c r="AF141" s="510">
        <f t="shared" ref="AF141" si="0">W141*3.3</f>
        <v>0</v>
      </c>
      <c r="AG141" s="510"/>
      <c r="AH141" s="510"/>
      <c r="AI141" s="320" t="s">
        <v>231</v>
      </c>
      <c r="AJ141" s="321"/>
      <c r="AK141" s="419" t="s">
        <v>243</v>
      </c>
      <c r="AL141" s="419"/>
      <c r="AM141" s="419"/>
      <c r="AN141" s="419"/>
      <c r="AO141" s="419"/>
      <c r="AP141" s="419"/>
      <c r="AQ141" s="419"/>
      <c r="AR141" s="419"/>
      <c r="AS141" s="419"/>
      <c r="AT141" s="419"/>
      <c r="AU141" s="419"/>
      <c r="AV141" s="419"/>
      <c r="AW141" s="419"/>
      <c r="AX141" s="321"/>
      <c r="AY141" s="257"/>
      <c r="AZ141" s="257"/>
      <c r="BA141" s="257"/>
      <c r="BB141" s="319"/>
      <c r="BC141" s="321" t="s">
        <v>231</v>
      </c>
      <c r="BD141" s="257"/>
    </row>
    <row r="142" spans="1:57" ht="57" customHeight="1" x14ac:dyDescent="0.15">
      <c r="A142" s="396" t="s">
        <v>242</v>
      </c>
      <c r="B142" s="397"/>
      <c r="C142" s="397"/>
      <c r="D142" s="397"/>
      <c r="E142" s="397"/>
      <c r="F142" s="397"/>
      <c r="G142" s="397"/>
      <c r="H142" s="397"/>
      <c r="I142" s="397"/>
      <c r="J142" s="397"/>
      <c r="K142" s="397"/>
      <c r="L142" s="397"/>
      <c r="M142" s="397"/>
      <c r="N142" s="398"/>
      <c r="O142" s="484"/>
      <c r="P142" s="485"/>
      <c r="Q142" s="485"/>
      <c r="R142" s="485"/>
      <c r="S142" s="320" t="s">
        <v>231</v>
      </c>
      <c r="T142" s="321"/>
      <c r="U142" s="319" t="s">
        <v>236</v>
      </c>
      <c r="V142" s="320"/>
      <c r="W142" s="746">
        <f>AA138</f>
        <v>0</v>
      </c>
      <c r="X142" s="746"/>
      <c r="Y142" s="320" t="s">
        <v>98</v>
      </c>
      <c r="Z142" s="320"/>
      <c r="AA142" s="320" t="s">
        <v>443</v>
      </c>
      <c r="AB142" s="320"/>
      <c r="AC142" s="320"/>
      <c r="AD142" s="320"/>
      <c r="AE142" s="320"/>
      <c r="AF142" s="510">
        <f>W142*1.98</f>
        <v>0</v>
      </c>
      <c r="AG142" s="510"/>
      <c r="AH142" s="510"/>
      <c r="AI142" s="320" t="s">
        <v>231</v>
      </c>
      <c r="AJ142" s="321"/>
      <c r="AK142" s="419" t="s">
        <v>241</v>
      </c>
      <c r="AL142" s="419"/>
      <c r="AM142" s="419"/>
      <c r="AN142" s="419"/>
      <c r="AO142" s="419"/>
      <c r="AP142" s="419"/>
      <c r="AQ142" s="419"/>
      <c r="AR142" s="419"/>
      <c r="AS142" s="419"/>
      <c r="AT142" s="419"/>
      <c r="AU142" s="419"/>
      <c r="AV142" s="419"/>
      <c r="AW142" s="419"/>
      <c r="AX142" s="321"/>
      <c r="AY142" s="257"/>
      <c r="AZ142" s="257"/>
      <c r="BA142" s="257"/>
      <c r="BB142" s="319"/>
      <c r="BC142" s="321" t="s">
        <v>231</v>
      </c>
      <c r="BD142" s="257"/>
    </row>
    <row r="143" spans="1:57" ht="57" customHeight="1" x14ac:dyDescent="0.15">
      <c r="A143" s="396" t="s">
        <v>240</v>
      </c>
      <c r="B143" s="397"/>
      <c r="C143" s="397"/>
      <c r="D143" s="397"/>
      <c r="E143" s="397"/>
      <c r="F143" s="397"/>
      <c r="G143" s="397"/>
      <c r="H143" s="397"/>
      <c r="I143" s="397"/>
      <c r="J143" s="397"/>
      <c r="K143" s="397"/>
      <c r="L143" s="397"/>
      <c r="M143" s="397"/>
      <c r="N143" s="398"/>
      <c r="O143" s="484"/>
      <c r="P143" s="485"/>
      <c r="Q143" s="485"/>
      <c r="R143" s="485"/>
      <c r="S143" s="320" t="s">
        <v>231</v>
      </c>
      <c r="T143" s="321"/>
      <c r="U143" s="319" t="s">
        <v>236</v>
      </c>
      <c r="V143" s="320"/>
      <c r="W143" s="746">
        <f>AG138</f>
        <v>0</v>
      </c>
      <c r="X143" s="746"/>
      <c r="Y143" s="320" t="s">
        <v>98</v>
      </c>
      <c r="Z143" s="320"/>
      <c r="AA143" s="320" t="s">
        <v>443</v>
      </c>
      <c r="AB143" s="320"/>
      <c r="AC143" s="320"/>
      <c r="AD143" s="320"/>
      <c r="AE143" s="320"/>
      <c r="AF143" s="510">
        <f>W143*1.98</f>
        <v>0</v>
      </c>
      <c r="AG143" s="510"/>
      <c r="AH143" s="510"/>
      <c r="AI143" s="320" t="s">
        <v>231</v>
      </c>
      <c r="AJ143" s="321"/>
      <c r="AK143" s="419"/>
      <c r="AL143" s="419"/>
      <c r="AM143" s="419"/>
      <c r="AN143" s="419"/>
      <c r="AO143" s="419"/>
      <c r="AP143" s="419"/>
      <c r="AQ143" s="419"/>
      <c r="AR143" s="419"/>
      <c r="AS143" s="419"/>
      <c r="AT143" s="419"/>
      <c r="AU143" s="419"/>
      <c r="AV143" s="419"/>
      <c r="AW143" s="419"/>
      <c r="AX143" s="321"/>
      <c r="AY143" s="257"/>
      <c r="AZ143" s="257"/>
      <c r="BA143" s="257"/>
      <c r="BB143" s="319"/>
      <c r="BC143" s="321" t="s">
        <v>231</v>
      </c>
      <c r="BD143" s="257"/>
    </row>
    <row r="144" spans="1:57" ht="57" customHeight="1" x14ac:dyDescent="0.15">
      <c r="A144" s="396" t="s">
        <v>239</v>
      </c>
      <c r="B144" s="397"/>
      <c r="C144" s="397"/>
      <c r="D144" s="397"/>
      <c r="E144" s="397"/>
      <c r="F144" s="397"/>
      <c r="G144" s="397"/>
      <c r="H144" s="397"/>
      <c r="I144" s="397"/>
      <c r="J144" s="397"/>
      <c r="K144" s="397"/>
      <c r="L144" s="397"/>
      <c r="M144" s="397"/>
      <c r="N144" s="398"/>
      <c r="O144" s="484"/>
      <c r="P144" s="485"/>
      <c r="Q144" s="485"/>
      <c r="R144" s="485"/>
      <c r="S144" s="320" t="s">
        <v>231</v>
      </c>
      <c r="T144" s="321"/>
      <c r="U144" s="319" t="s">
        <v>236</v>
      </c>
      <c r="V144" s="320"/>
      <c r="W144" s="746">
        <f>AM138</f>
        <v>0</v>
      </c>
      <c r="X144" s="746"/>
      <c r="Y144" s="320" t="s">
        <v>98</v>
      </c>
      <c r="Z144" s="320"/>
      <c r="AA144" s="320" t="s">
        <v>443</v>
      </c>
      <c r="AB144" s="320"/>
      <c r="AC144" s="320"/>
      <c r="AD144" s="320"/>
      <c r="AE144" s="320"/>
      <c r="AF144" s="510">
        <f>W144*1.98</f>
        <v>0</v>
      </c>
      <c r="AG144" s="510"/>
      <c r="AH144" s="510"/>
      <c r="AI144" s="320" t="s">
        <v>231</v>
      </c>
      <c r="AJ144" s="321"/>
      <c r="AK144" s="419"/>
      <c r="AL144" s="419"/>
      <c r="AM144" s="419"/>
      <c r="AN144" s="419"/>
      <c r="AO144" s="419"/>
      <c r="AP144" s="419"/>
      <c r="AQ144" s="419"/>
      <c r="AR144" s="419"/>
      <c r="AS144" s="419"/>
      <c r="AT144" s="419"/>
      <c r="AU144" s="419"/>
      <c r="AV144" s="419"/>
      <c r="AW144" s="419"/>
      <c r="AX144" s="321"/>
      <c r="AY144" s="257"/>
      <c r="AZ144" s="257"/>
      <c r="BA144" s="257"/>
      <c r="BB144" s="319"/>
      <c r="BC144" s="321" t="s">
        <v>231</v>
      </c>
      <c r="BD144" s="257"/>
    </row>
    <row r="145" spans="1:95" ht="57" customHeight="1" thickBot="1" x14ac:dyDescent="0.2">
      <c r="A145" s="396" t="s">
        <v>238</v>
      </c>
      <c r="B145" s="397"/>
      <c r="C145" s="397"/>
      <c r="D145" s="397"/>
      <c r="E145" s="397"/>
      <c r="F145" s="397"/>
      <c r="G145" s="397"/>
      <c r="H145" s="397"/>
      <c r="I145" s="397"/>
      <c r="J145" s="397"/>
      <c r="K145" s="397"/>
      <c r="L145" s="397"/>
      <c r="M145" s="397"/>
      <c r="N145" s="398"/>
      <c r="O145" s="484"/>
      <c r="P145" s="485"/>
      <c r="Q145" s="485"/>
      <c r="R145" s="485"/>
      <c r="S145" s="263" t="s">
        <v>231</v>
      </c>
      <c r="T145" s="290"/>
      <c r="U145" s="319" t="s">
        <v>236</v>
      </c>
      <c r="V145" s="320"/>
      <c r="W145" s="746">
        <f>AS138</f>
        <v>0</v>
      </c>
      <c r="X145" s="746"/>
      <c r="Y145" s="320" t="s">
        <v>98</v>
      </c>
      <c r="Z145" s="320"/>
      <c r="AA145" s="320" t="s">
        <v>443</v>
      </c>
      <c r="AB145" s="320"/>
      <c r="AC145" s="320"/>
      <c r="AD145" s="320"/>
      <c r="AE145" s="320"/>
      <c r="AF145" s="510">
        <f>W145*1.98</f>
        <v>0</v>
      </c>
      <c r="AG145" s="510"/>
      <c r="AH145" s="510"/>
      <c r="AI145" s="320" t="s">
        <v>231</v>
      </c>
      <c r="AJ145" s="321"/>
      <c r="AK145" s="419"/>
      <c r="AL145" s="419"/>
      <c r="AM145" s="419"/>
      <c r="AN145" s="419"/>
      <c r="AO145" s="419"/>
      <c r="AP145" s="419"/>
      <c r="AQ145" s="419"/>
      <c r="AR145" s="419"/>
      <c r="AS145" s="419"/>
      <c r="AT145" s="419"/>
      <c r="AU145" s="419"/>
      <c r="AV145" s="419"/>
      <c r="AW145" s="419"/>
      <c r="AX145" s="321"/>
      <c r="AY145" s="257"/>
      <c r="AZ145" s="257"/>
      <c r="BA145" s="257"/>
      <c r="BB145" s="319"/>
      <c r="BC145" s="321" t="s">
        <v>231</v>
      </c>
      <c r="BD145" s="257"/>
    </row>
    <row r="146" spans="1:95" ht="57" customHeight="1" thickTop="1" thickBot="1" x14ac:dyDescent="0.2">
      <c r="A146" s="756" t="s">
        <v>237</v>
      </c>
      <c r="B146" s="757"/>
      <c r="C146" s="757"/>
      <c r="D146" s="757"/>
      <c r="E146" s="757"/>
      <c r="F146" s="757"/>
      <c r="G146" s="757"/>
      <c r="H146" s="757"/>
      <c r="I146" s="757"/>
      <c r="J146" s="757"/>
      <c r="K146" s="757"/>
      <c r="L146" s="757"/>
      <c r="M146" s="757"/>
      <c r="N146" s="758"/>
      <c r="O146" s="511">
        <f>SUM(O140:R145)</f>
        <v>0</v>
      </c>
      <c r="P146" s="512"/>
      <c r="Q146" s="512"/>
      <c r="R146" s="512"/>
      <c r="S146" s="478" t="s">
        <v>231</v>
      </c>
      <c r="T146" s="479"/>
      <c r="U146" s="754" t="s">
        <v>236</v>
      </c>
      <c r="V146" s="478"/>
      <c r="W146" s="755">
        <f>SUM(W140:X145)</f>
        <v>0</v>
      </c>
      <c r="X146" s="755"/>
      <c r="Y146" s="478" t="s">
        <v>98</v>
      </c>
      <c r="Z146" s="478"/>
      <c r="AA146" s="478"/>
      <c r="AB146" s="478"/>
      <c r="AC146" s="478"/>
      <c r="AD146" s="478"/>
      <c r="AE146" s="478"/>
      <c r="AF146" s="513">
        <f>SUM(AF140:AH145)</f>
        <v>0</v>
      </c>
      <c r="AG146" s="513"/>
      <c r="AH146" s="513"/>
      <c r="AI146" s="478" t="s">
        <v>231</v>
      </c>
      <c r="AJ146" s="480"/>
      <c r="BY146" s="347"/>
      <c r="BZ146" s="347"/>
      <c r="CA146" s="347"/>
      <c r="CB146" s="347"/>
      <c r="CC146" s="347"/>
      <c r="CD146" s="347"/>
      <c r="CE146" s="347"/>
      <c r="CF146" s="347"/>
      <c r="CG146" s="347"/>
      <c r="CH146" s="347"/>
      <c r="CI146" s="347"/>
      <c r="CJ146" s="347"/>
      <c r="CK146" s="347"/>
      <c r="CL146" s="347"/>
      <c r="CM146" s="347"/>
      <c r="CN146" s="347"/>
      <c r="CO146" s="347"/>
      <c r="CP146" s="347"/>
      <c r="CQ146" s="347"/>
    </row>
    <row r="147" spans="1:95" ht="33" customHeight="1" thickTop="1" x14ac:dyDescent="0.15">
      <c r="A147" s="325" t="s">
        <v>235</v>
      </c>
      <c r="B147" s="325"/>
      <c r="C147" s="325"/>
      <c r="D147" s="325"/>
      <c r="E147" s="325"/>
      <c r="F147" s="325"/>
      <c r="G147" s="325"/>
      <c r="H147" s="325"/>
      <c r="I147" s="325"/>
      <c r="J147" s="325"/>
      <c r="K147" s="325"/>
      <c r="L147" s="325"/>
      <c r="M147" s="325"/>
      <c r="N147" s="325"/>
      <c r="O147" s="325"/>
      <c r="P147" s="325"/>
      <c r="Q147" s="325"/>
      <c r="R147" s="325"/>
      <c r="S147" s="325"/>
      <c r="T147" s="325"/>
      <c r="U147" s="325"/>
      <c r="V147" s="325"/>
      <c r="W147" s="325"/>
      <c r="X147" s="325"/>
      <c r="Y147" s="325"/>
      <c r="Z147" s="325"/>
      <c r="AA147" s="325"/>
      <c r="AB147" s="325"/>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5"/>
      <c r="AY147" s="325"/>
      <c r="AZ147" s="325"/>
      <c r="BA147" s="325"/>
      <c r="BB147" s="325"/>
      <c r="BC147" s="325"/>
      <c r="BD147" s="325"/>
      <c r="BE147" s="54"/>
    </row>
    <row r="148" spans="1:95" ht="21.75" customHeight="1" x14ac:dyDescent="0.15">
      <c r="A148" s="56"/>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4"/>
    </row>
    <row r="149" spans="1:95" ht="66.75" customHeight="1" x14ac:dyDescent="0.15">
      <c r="A149" s="696" t="s">
        <v>444</v>
      </c>
      <c r="B149" s="697"/>
      <c r="C149" s="697"/>
      <c r="D149" s="697"/>
      <c r="E149" s="697"/>
      <c r="F149" s="697"/>
      <c r="G149" s="697"/>
      <c r="H149" s="697"/>
      <c r="I149" s="697"/>
      <c r="J149" s="697"/>
      <c r="K149" s="697"/>
      <c r="L149" s="697"/>
      <c r="M149" s="697"/>
      <c r="N149" s="697"/>
      <c r="O149" s="697"/>
      <c r="P149" s="698"/>
      <c r="Q149" s="379" t="s">
        <v>234</v>
      </c>
      <c r="R149" s="237"/>
      <c r="S149" s="237"/>
      <c r="T149" s="473"/>
      <c r="U149" s="473"/>
      <c r="V149" s="473"/>
      <c r="W149" s="473"/>
      <c r="X149" s="473"/>
      <c r="Y149" s="473"/>
      <c r="Z149" s="473"/>
      <c r="AA149" s="237" t="s">
        <v>231</v>
      </c>
      <c r="AB149" s="237"/>
      <c r="AC149" s="138"/>
      <c r="AD149" s="237" t="s">
        <v>233</v>
      </c>
      <c r="AE149" s="237"/>
      <c r="AF149" s="237"/>
      <c r="AG149" s="473"/>
      <c r="AH149" s="473"/>
      <c r="AI149" s="473"/>
      <c r="AJ149" s="473"/>
      <c r="AK149" s="473"/>
      <c r="AL149" s="473"/>
      <c r="AM149" s="473"/>
      <c r="AN149" s="237" t="s">
        <v>231</v>
      </c>
      <c r="AO149" s="237"/>
      <c r="AP149" s="138"/>
      <c r="AQ149" s="237" t="s">
        <v>232</v>
      </c>
      <c r="AR149" s="237"/>
      <c r="AS149" s="237"/>
      <c r="AT149" s="473"/>
      <c r="AU149" s="473"/>
      <c r="AV149" s="473"/>
      <c r="AW149" s="473"/>
      <c r="AX149" s="473"/>
      <c r="AY149" s="473"/>
      <c r="AZ149" s="473"/>
      <c r="BA149" s="237" t="s">
        <v>231</v>
      </c>
      <c r="BB149" s="237"/>
      <c r="BC149" s="138"/>
      <c r="BD149" s="139"/>
    </row>
    <row r="150" spans="1:95" ht="20.25" customHeight="1" x14ac:dyDescent="0.15">
      <c r="A150" s="515" t="s">
        <v>462</v>
      </c>
      <c r="B150" s="516"/>
      <c r="C150" s="516"/>
      <c r="D150" s="516"/>
      <c r="E150" s="516"/>
      <c r="F150" s="516"/>
      <c r="G150" s="516"/>
      <c r="H150" s="516"/>
      <c r="I150" s="761">
        <f>SUM(AA138:AX138)</f>
        <v>0</v>
      </c>
      <c r="J150" s="761"/>
      <c r="K150" s="766" t="s">
        <v>446</v>
      </c>
      <c r="L150" s="766"/>
      <c r="M150" s="700">
        <v>3.3</v>
      </c>
      <c r="N150" s="700"/>
      <c r="O150" s="767" t="s">
        <v>447</v>
      </c>
      <c r="P150" s="768"/>
      <c r="Q150" s="762" t="s">
        <v>445</v>
      </c>
      <c r="R150" s="763"/>
      <c r="S150" s="763"/>
      <c r="T150" s="763"/>
      <c r="U150" s="763"/>
      <c r="V150" s="763"/>
      <c r="W150" s="764"/>
      <c r="X150" s="764"/>
      <c r="Y150" s="764"/>
      <c r="Z150" s="764"/>
      <c r="AA150" s="764"/>
      <c r="AB150" s="764"/>
      <c r="AC150" s="764"/>
      <c r="AD150" s="764"/>
      <c r="AE150" s="764"/>
      <c r="AF150" s="764"/>
      <c r="AG150" s="764"/>
      <c r="AH150" s="764"/>
      <c r="AI150" s="764"/>
      <c r="AJ150" s="764"/>
      <c r="AK150" s="764"/>
      <c r="AL150" s="764"/>
      <c r="AM150" s="764"/>
      <c r="AN150" s="764"/>
      <c r="AO150" s="764"/>
      <c r="AP150" s="764"/>
      <c r="AQ150" s="764"/>
      <c r="AR150" s="764"/>
      <c r="AS150" s="764"/>
      <c r="AT150" s="764"/>
      <c r="AU150" s="764"/>
      <c r="AV150" s="764"/>
      <c r="AW150" s="764"/>
      <c r="AX150" s="764"/>
      <c r="AY150" s="764"/>
      <c r="AZ150" s="764"/>
      <c r="BA150" s="764"/>
      <c r="BB150" s="764"/>
      <c r="BC150" s="763" t="s">
        <v>140</v>
      </c>
      <c r="BD150" s="765"/>
    </row>
    <row r="151" spans="1:95" ht="20.25" customHeight="1" x14ac:dyDescent="0.15">
      <c r="A151" s="153"/>
      <c r="B151" s="154"/>
      <c r="C151" s="154"/>
      <c r="D151" s="154"/>
      <c r="E151" s="154"/>
      <c r="F151" s="154"/>
      <c r="G151" s="482" t="s">
        <v>448</v>
      </c>
      <c r="H151" s="482"/>
      <c r="I151" s="769">
        <f>I150*M150</f>
        <v>0</v>
      </c>
      <c r="J151" s="769"/>
      <c r="K151" s="769"/>
      <c r="L151" s="769"/>
      <c r="M151" s="154" t="s">
        <v>447</v>
      </c>
      <c r="N151" s="154"/>
      <c r="O151" s="154"/>
      <c r="P151" s="155"/>
      <c r="Q151" s="291"/>
      <c r="R151" s="266"/>
      <c r="S151" s="266"/>
      <c r="T151" s="266"/>
      <c r="U151" s="266"/>
      <c r="V151" s="266"/>
      <c r="W151" s="587"/>
      <c r="X151" s="587"/>
      <c r="Y151" s="587"/>
      <c r="Z151" s="587"/>
      <c r="AA151" s="587"/>
      <c r="AB151" s="587"/>
      <c r="AC151" s="587"/>
      <c r="AD151" s="587"/>
      <c r="AE151" s="587"/>
      <c r="AF151" s="587"/>
      <c r="AG151" s="587"/>
      <c r="AH151" s="587"/>
      <c r="AI151" s="587"/>
      <c r="AJ151" s="587"/>
      <c r="AK151" s="587"/>
      <c r="AL151" s="587"/>
      <c r="AM151" s="587"/>
      <c r="AN151" s="587"/>
      <c r="AO151" s="587"/>
      <c r="AP151" s="587"/>
      <c r="AQ151" s="587"/>
      <c r="AR151" s="587"/>
      <c r="AS151" s="587"/>
      <c r="AT151" s="587"/>
      <c r="AU151" s="587"/>
      <c r="AV151" s="587"/>
      <c r="AW151" s="587"/>
      <c r="AX151" s="587"/>
      <c r="AY151" s="587"/>
      <c r="AZ151" s="587"/>
      <c r="BA151" s="587"/>
      <c r="BB151" s="587"/>
      <c r="BC151" s="266"/>
      <c r="BD151" s="292"/>
    </row>
    <row r="152" spans="1:95" ht="30.75" customHeight="1" x14ac:dyDescent="0.15">
      <c r="A152" s="463" t="s">
        <v>230</v>
      </c>
      <c r="B152" s="464"/>
      <c r="C152" s="464"/>
      <c r="D152" s="464"/>
      <c r="E152" s="464"/>
      <c r="F152" s="464"/>
      <c r="G152" s="464"/>
      <c r="H152" s="464"/>
      <c r="I152" s="464"/>
      <c r="J152" s="464"/>
      <c r="K152" s="464"/>
      <c r="L152" s="464"/>
      <c r="M152" s="464"/>
      <c r="N152" s="464"/>
      <c r="O152" s="464"/>
      <c r="P152" s="465"/>
      <c r="Q152" s="135"/>
      <c r="R152" s="349" t="s">
        <v>229</v>
      </c>
      <c r="S152" s="349"/>
      <c r="T152" s="349"/>
      <c r="U152" s="349"/>
      <c r="V152" s="349"/>
      <c r="W152" s="349"/>
      <c r="X152" s="349"/>
      <c r="Y152" s="349"/>
      <c r="Z152" s="349"/>
      <c r="AA152" s="349"/>
      <c r="AB152" s="263" t="s">
        <v>226</v>
      </c>
      <c r="AC152" s="263"/>
      <c r="AD152" s="263" t="s">
        <v>227</v>
      </c>
      <c r="AE152" s="263"/>
      <c r="AF152" s="349" t="s">
        <v>419</v>
      </c>
      <c r="AG152" s="349"/>
      <c r="AH152" s="349"/>
      <c r="AI152" s="349"/>
      <c r="AJ152" s="349"/>
      <c r="AK152" s="349"/>
      <c r="AL152" s="263" t="s">
        <v>226</v>
      </c>
      <c r="AM152" s="263"/>
      <c r="AN152" s="136" t="s">
        <v>140</v>
      </c>
      <c r="AO152" s="136"/>
      <c r="AP152" s="136"/>
      <c r="AQ152" s="136"/>
      <c r="AR152" s="136"/>
      <c r="AS152" s="136"/>
      <c r="AT152" s="136"/>
      <c r="AU152" s="136"/>
      <c r="AV152" s="136"/>
      <c r="AW152" s="136"/>
      <c r="AX152" s="136"/>
      <c r="AY152" s="136"/>
      <c r="AZ152" s="136"/>
      <c r="BA152" s="136"/>
      <c r="BB152" s="136"/>
      <c r="BC152" s="136"/>
      <c r="BD152" s="144"/>
    </row>
    <row r="153" spans="1:95" ht="30.75" customHeight="1" x14ac:dyDescent="0.15">
      <c r="A153" s="481"/>
      <c r="B153" s="482"/>
      <c r="C153" s="482"/>
      <c r="D153" s="482"/>
      <c r="E153" s="482"/>
      <c r="F153" s="482"/>
      <c r="G153" s="482"/>
      <c r="H153" s="482"/>
      <c r="I153" s="482"/>
      <c r="J153" s="482"/>
      <c r="K153" s="482"/>
      <c r="L153" s="482"/>
      <c r="M153" s="482"/>
      <c r="N153" s="482"/>
      <c r="O153" s="482"/>
      <c r="P153" s="483"/>
      <c r="Q153" s="145"/>
      <c r="R153" s="423" t="s">
        <v>228</v>
      </c>
      <c r="S153" s="423"/>
      <c r="T153" s="423"/>
      <c r="U153" s="423"/>
      <c r="V153" s="423"/>
      <c r="W153" s="423"/>
      <c r="X153" s="423"/>
      <c r="Y153" s="423"/>
      <c r="Z153" s="423"/>
      <c r="AA153" s="423"/>
      <c r="AB153" s="266" t="s">
        <v>226</v>
      </c>
      <c r="AC153" s="266"/>
      <c r="AD153" s="266" t="s">
        <v>227</v>
      </c>
      <c r="AE153" s="266"/>
      <c r="AF153" s="423" t="s">
        <v>419</v>
      </c>
      <c r="AG153" s="423"/>
      <c r="AH153" s="423"/>
      <c r="AI153" s="423"/>
      <c r="AJ153" s="423"/>
      <c r="AK153" s="423"/>
      <c r="AL153" s="266" t="s">
        <v>226</v>
      </c>
      <c r="AM153" s="266"/>
      <c r="AN153" s="126" t="s">
        <v>140</v>
      </c>
      <c r="AO153" s="126"/>
      <c r="AP153" s="126"/>
      <c r="AQ153" s="126"/>
      <c r="AR153" s="126"/>
      <c r="AS153" s="126"/>
      <c r="AT153" s="126"/>
      <c r="AU153" s="126"/>
      <c r="AV153" s="126"/>
      <c r="AW153" s="126"/>
      <c r="AX153" s="126"/>
      <c r="AY153" s="126"/>
      <c r="AZ153" s="126"/>
      <c r="BA153" s="126"/>
      <c r="BB153" s="126"/>
      <c r="BC153" s="126"/>
      <c r="BD153" s="146"/>
    </row>
    <row r="154" spans="1:95" ht="14.25" customHeight="1" x14ac:dyDescent="0.15">
      <c r="A154" s="53"/>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127"/>
    </row>
    <row r="155" spans="1:95" ht="17.25" x14ac:dyDescent="0.15">
      <c r="A155" s="518" t="s">
        <v>225</v>
      </c>
      <c r="B155" s="518"/>
      <c r="C155" s="518"/>
      <c r="D155" s="518"/>
      <c r="E155" s="518"/>
      <c r="F155" s="518"/>
      <c r="G155" s="518"/>
      <c r="H155" s="518"/>
      <c r="I155" s="518"/>
      <c r="J155" s="518"/>
      <c r="K155" s="518"/>
      <c r="L155" s="518"/>
      <c r="M155" s="518"/>
      <c r="N155" s="518"/>
      <c r="O155" s="518"/>
      <c r="P155" s="518"/>
      <c r="Q155" s="518"/>
      <c r="R155" s="518"/>
      <c r="S155" s="518"/>
      <c r="T155" s="518"/>
      <c r="U155" s="518"/>
      <c r="V155" s="518"/>
      <c r="W155" s="518"/>
      <c r="X155" s="518"/>
      <c r="Y155" s="518"/>
      <c r="Z155" s="518"/>
      <c r="AA155" s="518"/>
      <c r="AB155" s="518"/>
      <c r="AC155" s="518"/>
      <c r="AD155" s="518"/>
      <c r="AE155" s="518"/>
      <c r="AF155" s="518"/>
      <c r="AG155" s="518"/>
      <c r="AH155" s="518"/>
      <c r="AI155" s="518"/>
      <c r="AJ155" s="518"/>
      <c r="AK155" s="518"/>
      <c r="AL155" s="518"/>
      <c r="AM155" s="518"/>
      <c r="AN155" s="518"/>
      <c r="AO155" s="518"/>
      <c r="AP155" s="518"/>
      <c r="AQ155" s="518"/>
      <c r="AR155" s="518"/>
      <c r="AS155" s="518"/>
      <c r="AT155" s="518"/>
      <c r="AU155" s="518"/>
      <c r="AV155" s="518"/>
      <c r="AW155" s="518"/>
      <c r="AX155" s="518"/>
      <c r="AY155" s="518"/>
      <c r="AZ155" s="518"/>
      <c r="BA155" s="518"/>
      <c r="BB155" s="518"/>
      <c r="BC155" s="518"/>
      <c r="BD155" s="518"/>
      <c r="BE155" s="127"/>
    </row>
    <row r="156" spans="1:95" ht="21.75" customHeight="1" x14ac:dyDescent="0.15">
      <c r="A156" s="5" t="s">
        <v>224</v>
      </c>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row>
    <row r="157" spans="1:95" ht="60.95" customHeight="1" x14ac:dyDescent="0.15">
      <c r="B157" s="470"/>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1"/>
      <c r="AJ157" s="471"/>
      <c r="AK157" s="471"/>
      <c r="AL157" s="471"/>
      <c r="AM157" s="471"/>
      <c r="AN157" s="471"/>
      <c r="AO157" s="471"/>
      <c r="AP157" s="471"/>
      <c r="AQ157" s="471"/>
      <c r="AR157" s="471"/>
      <c r="AS157" s="471"/>
      <c r="AT157" s="471"/>
      <c r="AU157" s="471"/>
      <c r="AV157" s="471"/>
      <c r="AW157" s="471"/>
      <c r="AX157" s="471"/>
      <c r="AY157" s="471"/>
      <c r="AZ157" s="471"/>
      <c r="BA157" s="471"/>
      <c r="BB157" s="471"/>
      <c r="BC157" s="471"/>
      <c r="BD157" s="472"/>
      <c r="BE157" s="127"/>
    </row>
    <row r="158" spans="1:95" ht="60.95" customHeight="1" x14ac:dyDescent="0.15">
      <c r="B158" s="447"/>
      <c r="C158" s="448"/>
      <c r="D158" s="448"/>
      <c r="E158" s="448"/>
      <c r="F158" s="448"/>
      <c r="G158" s="448"/>
      <c r="H158" s="448"/>
      <c r="I158" s="448"/>
      <c r="J158" s="448"/>
      <c r="K158" s="448"/>
      <c r="L158" s="448"/>
      <c r="M158" s="448"/>
      <c r="N158" s="448"/>
      <c r="O158" s="448"/>
      <c r="P158" s="448"/>
      <c r="Q158" s="448"/>
      <c r="R158" s="448"/>
      <c r="S158" s="448"/>
      <c r="T158" s="448"/>
      <c r="U158" s="448"/>
      <c r="V158" s="448"/>
      <c r="W158" s="448"/>
      <c r="X158" s="448"/>
      <c r="Y158" s="448"/>
      <c r="Z158" s="448"/>
      <c r="AA158" s="448"/>
      <c r="AB158" s="448"/>
      <c r="AC158" s="448"/>
      <c r="AD158" s="448"/>
      <c r="AE158" s="448"/>
      <c r="AF158" s="448"/>
      <c r="AG158" s="448"/>
      <c r="AH158" s="448"/>
      <c r="AI158" s="448"/>
      <c r="AJ158" s="448"/>
      <c r="AK158" s="448"/>
      <c r="AL158" s="448"/>
      <c r="AM158" s="448"/>
      <c r="AN158" s="448"/>
      <c r="AO158" s="448"/>
      <c r="AP158" s="448"/>
      <c r="AQ158" s="448"/>
      <c r="AR158" s="448"/>
      <c r="AS158" s="448"/>
      <c r="AT158" s="448"/>
      <c r="AU158" s="448"/>
      <c r="AV158" s="448"/>
      <c r="AW158" s="448"/>
      <c r="AX158" s="448"/>
      <c r="AY158" s="448"/>
      <c r="AZ158" s="448"/>
      <c r="BA158" s="448"/>
      <c r="BB158" s="448"/>
      <c r="BC158" s="448"/>
      <c r="BD158" s="454"/>
      <c r="BE158" s="127"/>
    </row>
    <row r="159" spans="1:95" ht="60.95" customHeight="1" x14ac:dyDescent="0.15">
      <c r="B159" s="447"/>
      <c r="C159" s="448"/>
      <c r="D159" s="448"/>
      <c r="E159" s="448"/>
      <c r="F159" s="448"/>
      <c r="G159" s="448"/>
      <c r="H159" s="448"/>
      <c r="I159" s="448"/>
      <c r="J159" s="448"/>
      <c r="K159" s="448"/>
      <c r="L159" s="448"/>
      <c r="M159" s="448"/>
      <c r="N159" s="448"/>
      <c r="O159" s="448"/>
      <c r="P159" s="448"/>
      <c r="Q159" s="448"/>
      <c r="R159" s="448"/>
      <c r="S159" s="448"/>
      <c r="T159" s="448"/>
      <c r="U159" s="448"/>
      <c r="V159" s="448"/>
      <c r="W159" s="448"/>
      <c r="X159" s="448"/>
      <c r="Y159" s="448"/>
      <c r="Z159" s="448"/>
      <c r="AA159" s="448"/>
      <c r="AB159" s="448"/>
      <c r="AC159" s="448"/>
      <c r="AD159" s="448"/>
      <c r="AE159" s="448"/>
      <c r="AF159" s="448"/>
      <c r="AG159" s="448"/>
      <c r="AH159" s="448"/>
      <c r="AI159" s="448"/>
      <c r="AJ159" s="448"/>
      <c r="AK159" s="448"/>
      <c r="AL159" s="448"/>
      <c r="AM159" s="448"/>
      <c r="AN159" s="448"/>
      <c r="AO159" s="448"/>
      <c r="AP159" s="448"/>
      <c r="AQ159" s="448"/>
      <c r="AR159" s="448"/>
      <c r="AS159" s="448"/>
      <c r="AT159" s="448"/>
      <c r="AU159" s="448"/>
      <c r="AV159" s="448"/>
      <c r="AW159" s="448"/>
      <c r="AX159" s="448"/>
      <c r="AY159" s="448"/>
      <c r="AZ159" s="448"/>
      <c r="BA159" s="448"/>
      <c r="BB159" s="448"/>
      <c r="BC159" s="448"/>
      <c r="BD159" s="454"/>
      <c r="BE159" s="127"/>
    </row>
    <row r="160" spans="1:95" ht="60.95" customHeight="1" x14ac:dyDescent="0.15">
      <c r="B160" s="449"/>
      <c r="C160" s="450"/>
      <c r="D160" s="450"/>
      <c r="E160" s="450"/>
      <c r="F160" s="450"/>
      <c r="G160" s="450"/>
      <c r="H160" s="450"/>
      <c r="I160" s="450"/>
      <c r="J160" s="450"/>
      <c r="K160" s="450"/>
      <c r="L160" s="450"/>
      <c r="M160" s="450"/>
      <c r="N160" s="450"/>
      <c r="O160" s="450"/>
      <c r="P160" s="450"/>
      <c r="Q160" s="450"/>
      <c r="R160" s="450"/>
      <c r="S160" s="450"/>
      <c r="T160" s="450"/>
      <c r="U160" s="450"/>
      <c r="V160" s="450"/>
      <c r="W160" s="450"/>
      <c r="X160" s="450"/>
      <c r="Y160" s="450"/>
      <c r="Z160" s="450"/>
      <c r="AA160" s="450"/>
      <c r="AB160" s="450"/>
      <c r="AC160" s="450"/>
      <c r="AD160" s="450"/>
      <c r="AE160" s="450"/>
      <c r="AF160" s="450"/>
      <c r="AG160" s="450"/>
      <c r="AH160" s="450"/>
      <c r="AI160" s="450"/>
      <c r="AJ160" s="450"/>
      <c r="AK160" s="450"/>
      <c r="AL160" s="450"/>
      <c r="AM160" s="450"/>
      <c r="AN160" s="450"/>
      <c r="AO160" s="450"/>
      <c r="AP160" s="450"/>
      <c r="AQ160" s="450"/>
      <c r="AR160" s="450"/>
      <c r="AS160" s="450"/>
      <c r="AT160" s="450"/>
      <c r="AU160" s="450"/>
      <c r="AV160" s="450"/>
      <c r="AW160" s="450"/>
      <c r="AX160" s="450"/>
      <c r="AY160" s="450"/>
      <c r="AZ160" s="450"/>
      <c r="BA160" s="450"/>
      <c r="BB160" s="450"/>
      <c r="BC160" s="450"/>
      <c r="BD160" s="455"/>
      <c r="BE160" s="127"/>
    </row>
    <row r="161" spans="1:57" ht="23.25" customHeight="1" x14ac:dyDescent="0.15">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row>
    <row r="162" spans="1:57" ht="24.75" customHeight="1" x14ac:dyDescent="0.15">
      <c r="A162" s="51" t="s">
        <v>223</v>
      </c>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row>
    <row r="163" spans="1:57" ht="30" customHeight="1" x14ac:dyDescent="0.15">
      <c r="B163" s="396" t="s">
        <v>222</v>
      </c>
      <c r="C163" s="397"/>
      <c r="D163" s="397"/>
      <c r="E163" s="397"/>
      <c r="F163" s="397"/>
      <c r="G163" s="397"/>
      <c r="H163" s="397"/>
      <c r="I163" s="398"/>
      <c r="J163" s="396" t="s">
        <v>221</v>
      </c>
      <c r="K163" s="397"/>
      <c r="L163" s="397"/>
      <c r="M163" s="397"/>
      <c r="N163" s="397"/>
      <c r="O163" s="397"/>
      <c r="P163" s="397"/>
      <c r="Q163" s="397"/>
      <c r="R163" s="397"/>
      <c r="S163" s="397"/>
      <c r="T163" s="397"/>
      <c r="U163" s="397"/>
      <c r="V163" s="397"/>
      <c r="W163" s="397"/>
      <c r="X163" s="397"/>
      <c r="Y163" s="397"/>
      <c r="Z163" s="397"/>
      <c r="AA163" s="397"/>
      <c r="AB163" s="397"/>
      <c r="AC163" s="397"/>
      <c r="AD163" s="397"/>
      <c r="AE163" s="398"/>
      <c r="AF163" s="396" t="s">
        <v>220</v>
      </c>
      <c r="AG163" s="397"/>
      <c r="AH163" s="397"/>
      <c r="AI163" s="397"/>
      <c r="AJ163" s="397"/>
      <c r="AK163" s="397"/>
      <c r="AL163" s="397"/>
      <c r="AM163" s="397"/>
      <c r="AN163" s="397"/>
      <c r="AO163" s="397"/>
      <c r="AP163" s="397"/>
      <c r="AQ163" s="397"/>
      <c r="AR163" s="397"/>
      <c r="AS163" s="397"/>
      <c r="AT163" s="397"/>
      <c r="AU163" s="397"/>
      <c r="AV163" s="397"/>
      <c r="AW163" s="397"/>
      <c r="AX163" s="397"/>
      <c r="AY163" s="397"/>
      <c r="AZ163" s="397"/>
      <c r="BA163" s="397"/>
      <c r="BB163" s="397"/>
      <c r="BC163" s="397"/>
      <c r="BD163" s="398"/>
      <c r="BE163" s="127"/>
    </row>
    <row r="164" spans="1:57" ht="38.450000000000003" customHeight="1" x14ac:dyDescent="0.15">
      <c r="B164" s="463" t="s">
        <v>97</v>
      </c>
      <c r="C164" s="464"/>
      <c r="D164" s="464"/>
      <c r="E164" s="464"/>
      <c r="F164" s="464"/>
      <c r="G164" s="464"/>
      <c r="H164" s="464"/>
      <c r="I164" s="465"/>
      <c r="J164" s="404"/>
      <c r="K164" s="405"/>
      <c r="L164" s="405"/>
      <c r="M164" s="405"/>
      <c r="N164" s="405"/>
      <c r="O164" s="405"/>
      <c r="P164" s="405"/>
      <c r="Q164" s="405"/>
      <c r="R164" s="405"/>
      <c r="S164" s="405"/>
      <c r="T164" s="405"/>
      <c r="U164" s="405"/>
      <c r="V164" s="405"/>
      <c r="W164" s="405"/>
      <c r="X164" s="405"/>
      <c r="Y164" s="405"/>
      <c r="Z164" s="405"/>
      <c r="AA164" s="405"/>
      <c r="AB164" s="405"/>
      <c r="AC164" s="405"/>
      <c r="AD164" s="405"/>
      <c r="AE164" s="435"/>
      <c r="AF164" s="404"/>
      <c r="AG164" s="405"/>
      <c r="AH164" s="405"/>
      <c r="AI164" s="405"/>
      <c r="AJ164" s="405"/>
      <c r="AK164" s="405"/>
      <c r="AL164" s="405"/>
      <c r="AM164" s="405"/>
      <c r="AN164" s="405"/>
      <c r="AO164" s="405"/>
      <c r="AP164" s="405"/>
      <c r="AQ164" s="405"/>
      <c r="AR164" s="405"/>
      <c r="AS164" s="405"/>
      <c r="AT164" s="405"/>
      <c r="AU164" s="405"/>
      <c r="AV164" s="405"/>
      <c r="AW164" s="405"/>
      <c r="AX164" s="405"/>
      <c r="AY164" s="405"/>
      <c r="AZ164" s="405"/>
      <c r="BA164" s="405"/>
      <c r="BB164" s="405"/>
      <c r="BC164" s="405"/>
      <c r="BD164" s="435"/>
      <c r="BE164" s="127"/>
    </row>
    <row r="165" spans="1:57" ht="38.450000000000003" customHeight="1" x14ac:dyDescent="0.15">
      <c r="B165" s="515"/>
      <c r="C165" s="516"/>
      <c r="D165" s="516"/>
      <c r="E165" s="516"/>
      <c r="F165" s="516"/>
      <c r="G165" s="516"/>
      <c r="H165" s="516"/>
      <c r="I165" s="517"/>
      <c r="J165" s="417"/>
      <c r="K165" s="418"/>
      <c r="L165" s="418"/>
      <c r="M165" s="418"/>
      <c r="N165" s="418"/>
      <c r="O165" s="418"/>
      <c r="P165" s="418"/>
      <c r="Q165" s="418"/>
      <c r="R165" s="418"/>
      <c r="S165" s="418"/>
      <c r="T165" s="418"/>
      <c r="U165" s="418"/>
      <c r="V165" s="418"/>
      <c r="W165" s="418"/>
      <c r="X165" s="418"/>
      <c r="Y165" s="418"/>
      <c r="Z165" s="418"/>
      <c r="AA165" s="418"/>
      <c r="AB165" s="418"/>
      <c r="AC165" s="418"/>
      <c r="AD165" s="418"/>
      <c r="AE165" s="436"/>
      <c r="AF165" s="417"/>
      <c r="AG165" s="418"/>
      <c r="AH165" s="418"/>
      <c r="AI165" s="418"/>
      <c r="AJ165" s="418"/>
      <c r="AK165" s="418"/>
      <c r="AL165" s="418"/>
      <c r="AM165" s="418"/>
      <c r="AN165" s="418"/>
      <c r="AO165" s="418"/>
      <c r="AP165" s="418"/>
      <c r="AQ165" s="418"/>
      <c r="AR165" s="418"/>
      <c r="AS165" s="418"/>
      <c r="AT165" s="418"/>
      <c r="AU165" s="418"/>
      <c r="AV165" s="418"/>
      <c r="AW165" s="418"/>
      <c r="AX165" s="418"/>
      <c r="AY165" s="418"/>
      <c r="AZ165" s="418"/>
      <c r="BA165" s="418"/>
      <c r="BB165" s="418"/>
      <c r="BC165" s="418"/>
      <c r="BD165" s="436"/>
      <c r="BE165" s="127"/>
    </row>
    <row r="166" spans="1:57" ht="38.450000000000003" customHeight="1" x14ac:dyDescent="0.15">
      <c r="B166" s="481"/>
      <c r="C166" s="482"/>
      <c r="D166" s="482"/>
      <c r="E166" s="482"/>
      <c r="F166" s="482"/>
      <c r="G166" s="482"/>
      <c r="H166" s="482"/>
      <c r="I166" s="483"/>
      <c r="J166" s="406"/>
      <c r="K166" s="407"/>
      <c r="L166" s="407"/>
      <c r="M166" s="407"/>
      <c r="N166" s="407"/>
      <c r="O166" s="407"/>
      <c r="P166" s="407"/>
      <c r="Q166" s="407"/>
      <c r="R166" s="407"/>
      <c r="S166" s="407"/>
      <c r="T166" s="407"/>
      <c r="U166" s="407"/>
      <c r="V166" s="407"/>
      <c r="W166" s="407"/>
      <c r="X166" s="407"/>
      <c r="Y166" s="407"/>
      <c r="Z166" s="407"/>
      <c r="AA166" s="407"/>
      <c r="AB166" s="407"/>
      <c r="AC166" s="407"/>
      <c r="AD166" s="407"/>
      <c r="AE166" s="437"/>
      <c r="AF166" s="406"/>
      <c r="AG166" s="407"/>
      <c r="AH166" s="407"/>
      <c r="AI166" s="407"/>
      <c r="AJ166" s="407"/>
      <c r="AK166" s="407"/>
      <c r="AL166" s="407"/>
      <c r="AM166" s="407"/>
      <c r="AN166" s="407"/>
      <c r="AO166" s="407"/>
      <c r="AP166" s="407"/>
      <c r="AQ166" s="407"/>
      <c r="AR166" s="407"/>
      <c r="AS166" s="407"/>
      <c r="AT166" s="407"/>
      <c r="AU166" s="407"/>
      <c r="AV166" s="407"/>
      <c r="AW166" s="407"/>
      <c r="AX166" s="407"/>
      <c r="AY166" s="407"/>
      <c r="AZ166" s="407"/>
      <c r="BA166" s="407"/>
      <c r="BB166" s="407"/>
      <c r="BC166" s="407"/>
      <c r="BD166" s="437"/>
      <c r="BE166" s="127"/>
    </row>
    <row r="167" spans="1:57" ht="38.450000000000003" customHeight="1" x14ac:dyDescent="0.15">
      <c r="B167" s="463" t="s">
        <v>219</v>
      </c>
      <c r="C167" s="464"/>
      <c r="D167" s="464"/>
      <c r="E167" s="464"/>
      <c r="F167" s="464"/>
      <c r="G167" s="464"/>
      <c r="H167" s="464"/>
      <c r="I167" s="465"/>
      <c r="J167" s="404"/>
      <c r="K167" s="405"/>
      <c r="L167" s="405"/>
      <c r="M167" s="405"/>
      <c r="N167" s="405"/>
      <c r="O167" s="405"/>
      <c r="P167" s="405"/>
      <c r="Q167" s="405"/>
      <c r="R167" s="405"/>
      <c r="S167" s="405"/>
      <c r="T167" s="405"/>
      <c r="U167" s="405"/>
      <c r="V167" s="405"/>
      <c r="W167" s="405"/>
      <c r="X167" s="405"/>
      <c r="Y167" s="405"/>
      <c r="Z167" s="405"/>
      <c r="AA167" s="405"/>
      <c r="AB167" s="405"/>
      <c r="AC167" s="405"/>
      <c r="AD167" s="405"/>
      <c r="AE167" s="435"/>
      <c r="AF167" s="404"/>
      <c r="AG167" s="405"/>
      <c r="AH167" s="405"/>
      <c r="AI167" s="405"/>
      <c r="AJ167" s="405"/>
      <c r="AK167" s="405"/>
      <c r="AL167" s="405"/>
      <c r="AM167" s="405"/>
      <c r="AN167" s="405"/>
      <c r="AO167" s="405"/>
      <c r="AP167" s="405"/>
      <c r="AQ167" s="405"/>
      <c r="AR167" s="405"/>
      <c r="AS167" s="405"/>
      <c r="AT167" s="405"/>
      <c r="AU167" s="405"/>
      <c r="AV167" s="405"/>
      <c r="AW167" s="405"/>
      <c r="AX167" s="405"/>
      <c r="AY167" s="405"/>
      <c r="AZ167" s="405"/>
      <c r="BA167" s="405"/>
      <c r="BB167" s="405"/>
      <c r="BC167" s="405"/>
      <c r="BD167" s="435"/>
      <c r="BE167" s="127"/>
    </row>
    <row r="168" spans="1:57" ht="38.450000000000003" customHeight="1" x14ac:dyDescent="0.15">
      <c r="B168" s="515"/>
      <c r="C168" s="516"/>
      <c r="D168" s="516"/>
      <c r="E168" s="516"/>
      <c r="F168" s="516"/>
      <c r="G168" s="516"/>
      <c r="H168" s="516"/>
      <c r="I168" s="517"/>
      <c r="J168" s="417"/>
      <c r="K168" s="418"/>
      <c r="L168" s="418"/>
      <c r="M168" s="418"/>
      <c r="N168" s="418"/>
      <c r="O168" s="418"/>
      <c r="P168" s="418"/>
      <c r="Q168" s="418"/>
      <c r="R168" s="418"/>
      <c r="S168" s="418"/>
      <c r="T168" s="418"/>
      <c r="U168" s="418"/>
      <c r="V168" s="418"/>
      <c r="W168" s="418"/>
      <c r="X168" s="418"/>
      <c r="Y168" s="418"/>
      <c r="Z168" s="418"/>
      <c r="AA168" s="418"/>
      <c r="AB168" s="418"/>
      <c r="AC168" s="418"/>
      <c r="AD168" s="418"/>
      <c r="AE168" s="436"/>
      <c r="AF168" s="417"/>
      <c r="AG168" s="418"/>
      <c r="AH168" s="418"/>
      <c r="AI168" s="418"/>
      <c r="AJ168" s="418"/>
      <c r="AK168" s="418"/>
      <c r="AL168" s="418"/>
      <c r="AM168" s="418"/>
      <c r="AN168" s="418"/>
      <c r="AO168" s="418"/>
      <c r="AP168" s="418"/>
      <c r="AQ168" s="418"/>
      <c r="AR168" s="418"/>
      <c r="AS168" s="418"/>
      <c r="AT168" s="418"/>
      <c r="AU168" s="418"/>
      <c r="AV168" s="418"/>
      <c r="AW168" s="418"/>
      <c r="AX168" s="418"/>
      <c r="AY168" s="418"/>
      <c r="AZ168" s="418"/>
      <c r="BA168" s="418"/>
      <c r="BB168" s="418"/>
      <c r="BC168" s="418"/>
      <c r="BD168" s="436"/>
      <c r="BE168" s="127"/>
    </row>
    <row r="169" spans="1:57" ht="38.450000000000003" customHeight="1" x14ac:dyDescent="0.15">
      <c r="B169" s="481"/>
      <c r="C169" s="482"/>
      <c r="D169" s="482"/>
      <c r="E169" s="482"/>
      <c r="F169" s="482"/>
      <c r="G169" s="482"/>
      <c r="H169" s="482"/>
      <c r="I169" s="483"/>
      <c r="J169" s="406"/>
      <c r="K169" s="407"/>
      <c r="L169" s="407"/>
      <c r="M169" s="407"/>
      <c r="N169" s="407"/>
      <c r="O169" s="407"/>
      <c r="P169" s="407"/>
      <c r="Q169" s="407"/>
      <c r="R169" s="407"/>
      <c r="S169" s="407"/>
      <c r="T169" s="407"/>
      <c r="U169" s="407"/>
      <c r="V169" s="407"/>
      <c r="W169" s="407"/>
      <c r="X169" s="407"/>
      <c r="Y169" s="407"/>
      <c r="Z169" s="407"/>
      <c r="AA169" s="407"/>
      <c r="AB169" s="407"/>
      <c r="AC169" s="407"/>
      <c r="AD169" s="407"/>
      <c r="AE169" s="437"/>
      <c r="AF169" s="406"/>
      <c r="AG169" s="407"/>
      <c r="AH169" s="407"/>
      <c r="AI169" s="407"/>
      <c r="AJ169" s="407"/>
      <c r="AK169" s="407"/>
      <c r="AL169" s="407"/>
      <c r="AM169" s="407"/>
      <c r="AN169" s="407"/>
      <c r="AO169" s="407"/>
      <c r="AP169" s="407"/>
      <c r="AQ169" s="407"/>
      <c r="AR169" s="407"/>
      <c r="AS169" s="407"/>
      <c r="AT169" s="407"/>
      <c r="AU169" s="407"/>
      <c r="AV169" s="407"/>
      <c r="AW169" s="407"/>
      <c r="AX169" s="407"/>
      <c r="AY169" s="407"/>
      <c r="AZ169" s="407"/>
      <c r="BA169" s="407"/>
      <c r="BB169" s="407"/>
      <c r="BC169" s="407"/>
      <c r="BD169" s="437"/>
      <c r="BE169" s="127"/>
    </row>
    <row r="170" spans="1:57" ht="38.450000000000003" customHeight="1" x14ac:dyDescent="0.15">
      <c r="B170" s="463" t="s">
        <v>218</v>
      </c>
      <c r="C170" s="464"/>
      <c r="D170" s="464"/>
      <c r="E170" s="464"/>
      <c r="F170" s="464"/>
      <c r="G170" s="464"/>
      <c r="H170" s="464"/>
      <c r="I170" s="465"/>
      <c r="J170" s="404"/>
      <c r="K170" s="405"/>
      <c r="L170" s="405"/>
      <c r="M170" s="405"/>
      <c r="N170" s="405"/>
      <c r="O170" s="405"/>
      <c r="P170" s="405"/>
      <c r="Q170" s="405"/>
      <c r="R170" s="405"/>
      <c r="S170" s="405"/>
      <c r="T170" s="405"/>
      <c r="U170" s="405"/>
      <c r="V170" s="405"/>
      <c r="W170" s="405"/>
      <c r="X170" s="405"/>
      <c r="Y170" s="405"/>
      <c r="Z170" s="405"/>
      <c r="AA170" s="405"/>
      <c r="AB170" s="405"/>
      <c r="AC170" s="405"/>
      <c r="AD170" s="405"/>
      <c r="AE170" s="435"/>
      <c r="AF170" s="404"/>
      <c r="AG170" s="405"/>
      <c r="AH170" s="405"/>
      <c r="AI170" s="405"/>
      <c r="AJ170" s="405"/>
      <c r="AK170" s="405"/>
      <c r="AL170" s="405"/>
      <c r="AM170" s="405"/>
      <c r="AN170" s="405"/>
      <c r="AO170" s="405"/>
      <c r="AP170" s="405"/>
      <c r="AQ170" s="405"/>
      <c r="AR170" s="405"/>
      <c r="AS170" s="405"/>
      <c r="AT170" s="405"/>
      <c r="AU170" s="405"/>
      <c r="AV170" s="405"/>
      <c r="AW170" s="405"/>
      <c r="AX170" s="405"/>
      <c r="AY170" s="405"/>
      <c r="AZ170" s="405"/>
      <c r="BA170" s="405"/>
      <c r="BB170" s="405"/>
      <c r="BC170" s="405"/>
      <c r="BD170" s="435"/>
      <c r="BE170" s="127"/>
    </row>
    <row r="171" spans="1:57" ht="38.450000000000003" customHeight="1" x14ac:dyDescent="0.15">
      <c r="B171" s="515"/>
      <c r="C171" s="516"/>
      <c r="D171" s="516"/>
      <c r="E171" s="516"/>
      <c r="F171" s="516"/>
      <c r="G171" s="516"/>
      <c r="H171" s="516"/>
      <c r="I171" s="517"/>
      <c r="J171" s="417"/>
      <c r="K171" s="418"/>
      <c r="L171" s="418"/>
      <c r="M171" s="418"/>
      <c r="N171" s="418"/>
      <c r="O171" s="418"/>
      <c r="P171" s="418"/>
      <c r="Q171" s="418"/>
      <c r="R171" s="418"/>
      <c r="S171" s="418"/>
      <c r="T171" s="418"/>
      <c r="U171" s="418"/>
      <c r="V171" s="418"/>
      <c r="W171" s="418"/>
      <c r="X171" s="418"/>
      <c r="Y171" s="418"/>
      <c r="Z171" s="418"/>
      <c r="AA171" s="418"/>
      <c r="AB171" s="418"/>
      <c r="AC171" s="418"/>
      <c r="AD171" s="418"/>
      <c r="AE171" s="436"/>
      <c r="AF171" s="417"/>
      <c r="AG171" s="418"/>
      <c r="AH171" s="418"/>
      <c r="AI171" s="418"/>
      <c r="AJ171" s="418"/>
      <c r="AK171" s="418"/>
      <c r="AL171" s="418"/>
      <c r="AM171" s="418"/>
      <c r="AN171" s="418"/>
      <c r="AO171" s="418"/>
      <c r="AP171" s="418"/>
      <c r="AQ171" s="418"/>
      <c r="AR171" s="418"/>
      <c r="AS171" s="418"/>
      <c r="AT171" s="418"/>
      <c r="AU171" s="418"/>
      <c r="AV171" s="418"/>
      <c r="AW171" s="418"/>
      <c r="AX171" s="418"/>
      <c r="AY171" s="418"/>
      <c r="AZ171" s="418"/>
      <c r="BA171" s="418"/>
      <c r="BB171" s="418"/>
      <c r="BC171" s="418"/>
      <c r="BD171" s="436"/>
      <c r="BE171" s="127"/>
    </row>
    <row r="172" spans="1:57" ht="38.450000000000003" customHeight="1" x14ac:dyDescent="0.15">
      <c r="B172" s="481"/>
      <c r="C172" s="482"/>
      <c r="D172" s="482"/>
      <c r="E172" s="482"/>
      <c r="F172" s="482"/>
      <c r="G172" s="482"/>
      <c r="H172" s="482"/>
      <c r="I172" s="483"/>
      <c r="J172" s="406"/>
      <c r="K172" s="407"/>
      <c r="L172" s="407"/>
      <c r="M172" s="407"/>
      <c r="N172" s="407"/>
      <c r="O172" s="407"/>
      <c r="P172" s="407"/>
      <c r="Q172" s="407"/>
      <c r="R172" s="407"/>
      <c r="S172" s="407"/>
      <c r="T172" s="407"/>
      <c r="U172" s="407"/>
      <c r="V172" s="407"/>
      <c r="W172" s="407"/>
      <c r="X172" s="407"/>
      <c r="Y172" s="407"/>
      <c r="Z172" s="407"/>
      <c r="AA172" s="407"/>
      <c r="AB172" s="407"/>
      <c r="AC172" s="407"/>
      <c r="AD172" s="407"/>
      <c r="AE172" s="437"/>
      <c r="AF172" s="406"/>
      <c r="AG172" s="407"/>
      <c r="AH172" s="407"/>
      <c r="AI172" s="407"/>
      <c r="AJ172" s="407"/>
      <c r="AK172" s="407"/>
      <c r="AL172" s="407"/>
      <c r="AM172" s="407"/>
      <c r="AN172" s="407"/>
      <c r="AO172" s="407"/>
      <c r="AP172" s="407"/>
      <c r="AQ172" s="407"/>
      <c r="AR172" s="407"/>
      <c r="AS172" s="407"/>
      <c r="AT172" s="407"/>
      <c r="AU172" s="407"/>
      <c r="AV172" s="407"/>
      <c r="AW172" s="407"/>
      <c r="AX172" s="407"/>
      <c r="AY172" s="407"/>
      <c r="AZ172" s="407"/>
      <c r="BA172" s="407"/>
      <c r="BB172" s="407"/>
      <c r="BC172" s="407"/>
      <c r="BD172" s="437"/>
      <c r="BE172" s="127"/>
    </row>
    <row r="173" spans="1:57" ht="38.450000000000003" customHeight="1" x14ac:dyDescent="0.15">
      <c r="B173" s="463" t="s">
        <v>217</v>
      </c>
      <c r="C173" s="464"/>
      <c r="D173" s="464"/>
      <c r="E173" s="464"/>
      <c r="F173" s="464"/>
      <c r="G173" s="464"/>
      <c r="H173" s="464"/>
      <c r="I173" s="465"/>
      <c r="J173" s="404"/>
      <c r="K173" s="405"/>
      <c r="L173" s="405"/>
      <c r="M173" s="405"/>
      <c r="N173" s="405"/>
      <c r="O173" s="405"/>
      <c r="P173" s="405"/>
      <c r="Q173" s="405"/>
      <c r="R173" s="405"/>
      <c r="S173" s="405"/>
      <c r="T173" s="405"/>
      <c r="U173" s="405"/>
      <c r="V173" s="405"/>
      <c r="W173" s="405"/>
      <c r="X173" s="405"/>
      <c r="Y173" s="405"/>
      <c r="Z173" s="405"/>
      <c r="AA173" s="405"/>
      <c r="AB173" s="405"/>
      <c r="AC173" s="405"/>
      <c r="AD173" s="405"/>
      <c r="AE173" s="435"/>
      <c r="AF173" s="404"/>
      <c r="AG173" s="405"/>
      <c r="AH173" s="405"/>
      <c r="AI173" s="405"/>
      <c r="AJ173" s="405"/>
      <c r="AK173" s="405"/>
      <c r="AL173" s="405"/>
      <c r="AM173" s="405"/>
      <c r="AN173" s="405"/>
      <c r="AO173" s="405"/>
      <c r="AP173" s="405"/>
      <c r="AQ173" s="405"/>
      <c r="AR173" s="405"/>
      <c r="AS173" s="405"/>
      <c r="AT173" s="405"/>
      <c r="AU173" s="405"/>
      <c r="AV173" s="405"/>
      <c r="AW173" s="405"/>
      <c r="AX173" s="405"/>
      <c r="AY173" s="405"/>
      <c r="AZ173" s="405"/>
      <c r="BA173" s="405"/>
      <c r="BB173" s="405"/>
      <c r="BC173" s="405"/>
      <c r="BD173" s="435"/>
      <c r="BE173" s="127"/>
    </row>
    <row r="174" spans="1:57" ht="38.450000000000003" customHeight="1" x14ac:dyDescent="0.15">
      <c r="B174" s="515"/>
      <c r="C174" s="516"/>
      <c r="D174" s="516"/>
      <c r="E174" s="516"/>
      <c r="F174" s="516"/>
      <c r="G174" s="516"/>
      <c r="H174" s="516"/>
      <c r="I174" s="517"/>
      <c r="J174" s="417"/>
      <c r="K174" s="418"/>
      <c r="L174" s="418"/>
      <c r="M174" s="418"/>
      <c r="N174" s="418"/>
      <c r="O174" s="418"/>
      <c r="P174" s="418"/>
      <c r="Q174" s="418"/>
      <c r="R174" s="418"/>
      <c r="S174" s="418"/>
      <c r="T174" s="418"/>
      <c r="U174" s="418"/>
      <c r="V174" s="418"/>
      <c r="W174" s="418"/>
      <c r="X174" s="418"/>
      <c r="Y174" s="418"/>
      <c r="Z174" s="418"/>
      <c r="AA174" s="418"/>
      <c r="AB174" s="418"/>
      <c r="AC174" s="418"/>
      <c r="AD174" s="418"/>
      <c r="AE174" s="436"/>
      <c r="AF174" s="417"/>
      <c r="AG174" s="418"/>
      <c r="AH174" s="418"/>
      <c r="AI174" s="418"/>
      <c r="AJ174" s="418"/>
      <c r="AK174" s="418"/>
      <c r="AL174" s="418"/>
      <c r="AM174" s="418"/>
      <c r="AN174" s="418"/>
      <c r="AO174" s="418"/>
      <c r="AP174" s="418"/>
      <c r="AQ174" s="418"/>
      <c r="AR174" s="418"/>
      <c r="AS174" s="418"/>
      <c r="AT174" s="418"/>
      <c r="AU174" s="418"/>
      <c r="AV174" s="418"/>
      <c r="AW174" s="418"/>
      <c r="AX174" s="418"/>
      <c r="AY174" s="418"/>
      <c r="AZ174" s="418"/>
      <c r="BA174" s="418"/>
      <c r="BB174" s="418"/>
      <c r="BC174" s="418"/>
      <c r="BD174" s="436"/>
      <c r="BE174" s="127"/>
    </row>
    <row r="175" spans="1:57" ht="38.450000000000003" customHeight="1" x14ac:dyDescent="0.15">
      <c r="B175" s="481"/>
      <c r="C175" s="482"/>
      <c r="D175" s="482"/>
      <c r="E175" s="482"/>
      <c r="F175" s="482"/>
      <c r="G175" s="482"/>
      <c r="H175" s="482"/>
      <c r="I175" s="483"/>
      <c r="J175" s="406"/>
      <c r="K175" s="407"/>
      <c r="L175" s="407"/>
      <c r="M175" s="407"/>
      <c r="N175" s="407"/>
      <c r="O175" s="407"/>
      <c r="P175" s="407"/>
      <c r="Q175" s="407"/>
      <c r="R175" s="407"/>
      <c r="S175" s="407"/>
      <c r="T175" s="407"/>
      <c r="U175" s="407"/>
      <c r="V175" s="407"/>
      <c r="W175" s="407"/>
      <c r="X175" s="407"/>
      <c r="Y175" s="407"/>
      <c r="Z175" s="407"/>
      <c r="AA175" s="407"/>
      <c r="AB175" s="407"/>
      <c r="AC175" s="407"/>
      <c r="AD175" s="407"/>
      <c r="AE175" s="437"/>
      <c r="AF175" s="406"/>
      <c r="AG175" s="407"/>
      <c r="AH175" s="407"/>
      <c r="AI175" s="407"/>
      <c r="AJ175" s="407"/>
      <c r="AK175" s="407"/>
      <c r="AL175" s="407"/>
      <c r="AM175" s="407"/>
      <c r="AN175" s="407"/>
      <c r="AO175" s="407"/>
      <c r="AP175" s="407"/>
      <c r="AQ175" s="407"/>
      <c r="AR175" s="407"/>
      <c r="AS175" s="407"/>
      <c r="AT175" s="407"/>
      <c r="AU175" s="407"/>
      <c r="AV175" s="407"/>
      <c r="AW175" s="407"/>
      <c r="AX175" s="407"/>
      <c r="AY175" s="407"/>
      <c r="AZ175" s="407"/>
      <c r="BA175" s="407"/>
      <c r="BB175" s="407"/>
      <c r="BC175" s="407"/>
      <c r="BD175" s="437"/>
      <c r="BE175" s="127"/>
    </row>
    <row r="176" spans="1:57" ht="38.450000000000003" customHeight="1" x14ac:dyDescent="0.15">
      <c r="B176" s="463" t="s">
        <v>216</v>
      </c>
      <c r="C176" s="464"/>
      <c r="D176" s="464"/>
      <c r="E176" s="464"/>
      <c r="F176" s="464"/>
      <c r="G176" s="464"/>
      <c r="H176" s="464"/>
      <c r="I176" s="465"/>
      <c r="J176" s="404"/>
      <c r="K176" s="405"/>
      <c r="L176" s="405"/>
      <c r="M176" s="405"/>
      <c r="N176" s="405"/>
      <c r="O176" s="405"/>
      <c r="P176" s="405"/>
      <c r="Q176" s="405"/>
      <c r="R176" s="405"/>
      <c r="S176" s="405"/>
      <c r="T176" s="405"/>
      <c r="U176" s="405"/>
      <c r="V176" s="405"/>
      <c r="W176" s="405"/>
      <c r="X176" s="405"/>
      <c r="Y176" s="405"/>
      <c r="Z176" s="405"/>
      <c r="AA176" s="405"/>
      <c r="AB176" s="405"/>
      <c r="AC176" s="405"/>
      <c r="AD176" s="405"/>
      <c r="AE176" s="435"/>
      <c r="AF176" s="404"/>
      <c r="AG176" s="405"/>
      <c r="AH176" s="405"/>
      <c r="AI176" s="405"/>
      <c r="AJ176" s="405"/>
      <c r="AK176" s="405"/>
      <c r="AL176" s="405"/>
      <c r="AM176" s="405"/>
      <c r="AN176" s="405"/>
      <c r="AO176" s="405"/>
      <c r="AP176" s="405"/>
      <c r="AQ176" s="405"/>
      <c r="AR176" s="405"/>
      <c r="AS176" s="405"/>
      <c r="AT176" s="405"/>
      <c r="AU176" s="405"/>
      <c r="AV176" s="405"/>
      <c r="AW176" s="405"/>
      <c r="AX176" s="405"/>
      <c r="AY176" s="405"/>
      <c r="AZ176" s="405"/>
      <c r="BA176" s="405"/>
      <c r="BB176" s="405"/>
      <c r="BC176" s="405"/>
      <c r="BD176" s="435"/>
      <c r="BE176" s="127"/>
    </row>
    <row r="177" spans="1:57" ht="38.450000000000003" customHeight="1" x14ac:dyDescent="0.15">
      <c r="B177" s="515"/>
      <c r="C177" s="516"/>
      <c r="D177" s="516"/>
      <c r="E177" s="516"/>
      <c r="F177" s="516"/>
      <c r="G177" s="516"/>
      <c r="H177" s="516"/>
      <c r="I177" s="517"/>
      <c r="J177" s="417"/>
      <c r="K177" s="418"/>
      <c r="L177" s="418"/>
      <c r="M177" s="418"/>
      <c r="N177" s="418"/>
      <c r="O177" s="418"/>
      <c r="P177" s="418"/>
      <c r="Q177" s="418"/>
      <c r="R177" s="418"/>
      <c r="S177" s="418"/>
      <c r="T177" s="418"/>
      <c r="U177" s="418"/>
      <c r="V177" s="418"/>
      <c r="W177" s="418"/>
      <c r="X177" s="418"/>
      <c r="Y177" s="418"/>
      <c r="Z177" s="418"/>
      <c r="AA177" s="418"/>
      <c r="AB177" s="418"/>
      <c r="AC177" s="418"/>
      <c r="AD177" s="418"/>
      <c r="AE177" s="436"/>
      <c r="AF177" s="417"/>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c r="BB177" s="418"/>
      <c r="BC177" s="418"/>
      <c r="BD177" s="436"/>
      <c r="BE177" s="127"/>
    </row>
    <row r="178" spans="1:57" ht="38.450000000000003" customHeight="1" x14ac:dyDescent="0.15">
      <c r="B178" s="481"/>
      <c r="C178" s="482"/>
      <c r="D178" s="482"/>
      <c r="E178" s="482"/>
      <c r="F178" s="482"/>
      <c r="G178" s="482"/>
      <c r="H178" s="482"/>
      <c r="I178" s="483"/>
      <c r="J178" s="406"/>
      <c r="K178" s="407"/>
      <c r="L178" s="407"/>
      <c r="M178" s="407"/>
      <c r="N178" s="407"/>
      <c r="O178" s="407"/>
      <c r="P178" s="407"/>
      <c r="Q178" s="407"/>
      <c r="R178" s="407"/>
      <c r="S178" s="407"/>
      <c r="T178" s="407"/>
      <c r="U178" s="407"/>
      <c r="V178" s="407"/>
      <c r="W178" s="407"/>
      <c r="X178" s="407"/>
      <c r="Y178" s="407"/>
      <c r="Z178" s="407"/>
      <c r="AA178" s="407"/>
      <c r="AB178" s="407"/>
      <c r="AC178" s="407"/>
      <c r="AD178" s="407"/>
      <c r="AE178" s="437"/>
      <c r="AF178" s="406"/>
      <c r="AG178" s="407"/>
      <c r="AH178" s="407"/>
      <c r="AI178" s="407"/>
      <c r="AJ178" s="407"/>
      <c r="AK178" s="407"/>
      <c r="AL178" s="407"/>
      <c r="AM178" s="407"/>
      <c r="AN178" s="407"/>
      <c r="AO178" s="407"/>
      <c r="AP178" s="407"/>
      <c r="AQ178" s="407"/>
      <c r="AR178" s="407"/>
      <c r="AS178" s="407"/>
      <c r="AT178" s="407"/>
      <c r="AU178" s="407"/>
      <c r="AV178" s="407"/>
      <c r="AW178" s="407"/>
      <c r="AX178" s="407"/>
      <c r="AY178" s="407"/>
      <c r="AZ178" s="407"/>
      <c r="BA178" s="407"/>
      <c r="BB178" s="407"/>
      <c r="BC178" s="407"/>
      <c r="BD178" s="437"/>
      <c r="BE178" s="127"/>
    </row>
    <row r="179" spans="1:57" ht="38.450000000000003" customHeight="1" x14ac:dyDescent="0.15">
      <c r="B179" s="463" t="s">
        <v>215</v>
      </c>
      <c r="C179" s="464"/>
      <c r="D179" s="464"/>
      <c r="E179" s="464"/>
      <c r="F179" s="464"/>
      <c r="G179" s="464"/>
      <c r="H179" s="464"/>
      <c r="I179" s="465"/>
      <c r="J179" s="404"/>
      <c r="K179" s="405"/>
      <c r="L179" s="405"/>
      <c r="M179" s="405"/>
      <c r="N179" s="405"/>
      <c r="O179" s="405"/>
      <c r="P179" s="405"/>
      <c r="Q179" s="405"/>
      <c r="R179" s="405"/>
      <c r="S179" s="405"/>
      <c r="T179" s="405"/>
      <c r="U179" s="405"/>
      <c r="V179" s="405"/>
      <c r="W179" s="405"/>
      <c r="X179" s="405"/>
      <c r="Y179" s="405"/>
      <c r="Z179" s="405"/>
      <c r="AA179" s="405"/>
      <c r="AB179" s="405"/>
      <c r="AC179" s="405"/>
      <c r="AD179" s="405"/>
      <c r="AE179" s="435"/>
      <c r="AF179" s="404"/>
      <c r="AG179" s="405"/>
      <c r="AH179" s="405"/>
      <c r="AI179" s="405"/>
      <c r="AJ179" s="405"/>
      <c r="AK179" s="405"/>
      <c r="AL179" s="405"/>
      <c r="AM179" s="405"/>
      <c r="AN179" s="405"/>
      <c r="AO179" s="405"/>
      <c r="AP179" s="405"/>
      <c r="AQ179" s="405"/>
      <c r="AR179" s="405"/>
      <c r="AS179" s="405"/>
      <c r="AT179" s="405"/>
      <c r="AU179" s="405"/>
      <c r="AV179" s="405"/>
      <c r="AW179" s="405"/>
      <c r="AX179" s="405"/>
      <c r="AY179" s="405"/>
      <c r="AZ179" s="405"/>
      <c r="BA179" s="405"/>
      <c r="BB179" s="405"/>
      <c r="BC179" s="405"/>
      <c r="BD179" s="435"/>
      <c r="BE179" s="127"/>
    </row>
    <row r="180" spans="1:57" ht="38.450000000000003" customHeight="1" x14ac:dyDescent="0.15">
      <c r="B180" s="515"/>
      <c r="C180" s="516"/>
      <c r="D180" s="516"/>
      <c r="E180" s="516"/>
      <c r="F180" s="516"/>
      <c r="G180" s="516"/>
      <c r="H180" s="516"/>
      <c r="I180" s="517"/>
      <c r="J180" s="417"/>
      <c r="K180" s="418"/>
      <c r="L180" s="418"/>
      <c r="M180" s="418"/>
      <c r="N180" s="418"/>
      <c r="O180" s="418"/>
      <c r="P180" s="418"/>
      <c r="Q180" s="418"/>
      <c r="R180" s="418"/>
      <c r="S180" s="418"/>
      <c r="T180" s="418"/>
      <c r="U180" s="418"/>
      <c r="V180" s="418"/>
      <c r="W180" s="418"/>
      <c r="X180" s="418"/>
      <c r="Y180" s="418"/>
      <c r="Z180" s="418"/>
      <c r="AA180" s="418"/>
      <c r="AB180" s="418"/>
      <c r="AC180" s="418"/>
      <c r="AD180" s="418"/>
      <c r="AE180" s="436"/>
      <c r="AF180" s="417"/>
      <c r="AG180" s="418"/>
      <c r="AH180" s="418"/>
      <c r="AI180" s="418"/>
      <c r="AJ180" s="418"/>
      <c r="AK180" s="418"/>
      <c r="AL180" s="418"/>
      <c r="AM180" s="418"/>
      <c r="AN180" s="418"/>
      <c r="AO180" s="418"/>
      <c r="AP180" s="418"/>
      <c r="AQ180" s="418"/>
      <c r="AR180" s="418"/>
      <c r="AS180" s="418"/>
      <c r="AT180" s="418"/>
      <c r="AU180" s="418"/>
      <c r="AV180" s="418"/>
      <c r="AW180" s="418"/>
      <c r="AX180" s="418"/>
      <c r="AY180" s="418"/>
      <c r="AZ180" s="418"/>
      <c r="BA180" s="418"/>
      <c r="BB180" s="418"/>
      <c r="BC180" s="418"/>
      <c r="BD180" s="436"/>
      <c r="BE180" s="127"/>
    </row>
    <row r="181" spans="1:57" ht="38.450000000000003" customHeight="1" x14ac:dyDescent="0.15">
      <c r="B181" s="481"/>
      <c r="C181" s="482"/>
      <c r="D181" s="482"/>
      <c r="E181" s="482"/>
      <c r="F181" s="482"/>
      <c r="G181" s="482"/>
      <c r="H181" s="482"/>
      <c r="I181" s="483"/>
      <c r="J181" s="406"/>
      <c r="K181" s="407"/>
      <c r="L181" s="407"/>
      <c r="M181" s="407"/>
      <c r="N181" s="407"/>
      <c r="O181" s="407"/>
      <c r="P181" s="407"/>
      <c r="Q181" s="407"/>
      <c r="R181" s="407"/>
      <c r="S181" s="407"/>
      <c r="T181" s="407"/>
      <c r="U181" s="407"/>
      <c r="V181" s="407"/>
      <c r="W181" s="407"/>
      <c r="X181" s="407"/>
      <c r="Y181" s="407"/>
      <c r="Z181" s="407"/>
      <c r="AA181" s="407"/>
      <c r="AB181" s="407"/>
      <c r="AC181" s="407"/>
      <c r="AD181" s="407"/>
      <c r="AE181" s="437"/>
      <c r="AF181" s="406"/>
      <c r="AG181" s="407"/>
      <c r="AH181" s="407"/>
      <c r="AI181" s="407"/>
      <c r="AJ181" s="407"/>
      <c r="AK181" s="407"/>
      <c r="AL181" s="407"/>
      <c r="AM181" s="407"/>
      <c r="AN181" s="407"/>
      <c r="AO181" s="407"/>
      <c r="AP181" s="407"/>
      <c r="AQ181" s="407"/>
      <c r="AR181" s="407"/>
      <c r="AS181" s="407"/>
      <c r="AT181" s="407"/>
      <c r="AU181" s="407"/>
      <c r="AV181" s="407"/>
      <c r="AW181" s="407"/>
      <c r="AX181" s="407"/>
      <c r="AY181" s="407"/>
      <c r="AZ181" s="407"/>
      <c r="BA181" s="407"/>
      <c r="BB181" s="407"/>
      <c r="BC181" s="407"/>
      <c r="BD181" s="437"/>
      <c r="BE181" s="127"/>
    </row>
    <row r="182" spans="1:57" ht="9" customHeight="1" x14ac:dyDescent="0.15">
      <c r="B182" s="149"/>
      <c r="C182" s="149"/>
      <c r="D182" s="149"/>
      <c r="E182" s="149"/>
      <c r="F182" s="149"/>
      <c r="G182" s="149"/>
      <c r="H182" s="149"/>
      <c r="I182" s="149"/>
      <c r="J182" s="149"/>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7"/>
    </row>
    <row r="183" spans="1:57" ht="24" customHeight="1" x14ac:dyDescent="0.15">
      <c r="A183" s="24" t="s">
        <v>214</v>
      </c>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row>
    <row r="184" spans="1:57" ht="14.25" customHeight="1" x14ac:dyDescent="0.15">
      <c r="A184" s="24"/>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row>
    <row r="185" spans="1:57" ht="21" customHeight="1" x14ac:dyDescent="0.15">
      <c r="A185" s="24"/>
      <c r="B185" s="127" t="s">
        <v>213</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row>
    <row r="186" spans="1:57" ht="46.5" customHeight="1" x14ac:dyDescent="0.15">
      <c r="B186" s="432" t="s">
        <v>212</v>
      </c>
      <c r="C186" s="433"/>
      <c r="D186" s="433"/>
      <c r="E186" s="433"/>
      <c r="F186" s="433"/>
      <c r="G186" s="433"/>
      <c r="H186" s="433"/>
      <c r="I186" s="433"/>
      <c r="J186" s="433"/>
      <c r="K186" s="433"/>
      <c r="L186" s="433"/>
      <c r="M186" s="433"/>
      <c r="N186" s="433"/>
      <c r="O186" s="433"/>
      <c r="P186" s="433"/>
      <c r="Q186" s="433"/>
      <c r="R186" s="434"/>
      <c r="S186" s="319"/>
      <c r="T186" s="320"/>
      <c r="U186" s="320"/>
      <c r="V186" s="320"/>
      <c r="W186" s="320"/>
      <c r="X186" s="320" t="s">
        <v>104</v>
      </c>
      <c r="Y186" s="320"/>
      <c r="Z186" s="320"/>
      <c r="AA186" s="320"/>
      <c r="AB186" s="320"/>
      <c r="AC186" s="320"/>
      <c r="AD186" s="320" t="s">
        <v>199</v>
      </c>
      <c r="AE186" s="320"/>
      <c r="AF186" s="320"/>
      <c r="AG186" s="320"/>
      <c r="AH186" s="320"/>
      <c r="AI186" s="320" t="s">
        <v>106</v>
      </c>
      <c r="AJ186" s="320"/>
      <c r="AK186" s="320" t="s">
        <v>107</v>
      </c>
      <c r="AL186" s="320"/>
      <c r="AM186" s="320" t="s">
        <v>108</v>
      </c>
      <c r="AN186" s="320"/>
      <c r="AO186" s="320"/>
      <c r="AP186" s="320"/>
      <c r="AQ186" s="320"/>
      <c r="AR186" s="320"/>
      <c r="AS186" s="320" t="s">
        <v>199</v>
      </c>
      <c r="AT186" s="320"/>
      <c r="AU186" s="320"/>
      <c r="AV186" s="320"/>
      <c r="AW186" s="320"/>
      <c r="AX186" s="320" t="s">
        <v>106</v>
      </c>
      <c r="AY186" s="320"/>
      <c r="AZ186" s="320"/>
      <c r="BA186" s="320"/>
      <c r="BB186" s="320"/>
      <c r="BC186" s="320"/>
      <c r="BD186" s="321"/>
    </row>
    <row r="187" spans="1:57" ht="46.5" customHeight="1" x14ac:dyDescent="0.15">
      <c r="B187" s="432" t="s">
        <v>211</v>
      </c>
      <c r="C187" s="433"/>
      <c r="D187" s="433"/>
      <c r="E187" s="433"/>
      <c r="F187" s="433"/>
      <c r="G187" s="433"/>
      <c r="H187" s="433"/>
      <c r="I187" s="433"/>
      <c r="J187" s="433"/>
      <c r="K187" s="433"/>
      <c r="L187" s="433"/>
      <c r="M187" s="433"/>
      <c r="N187" s="433"/>
      <c r="O187" s="433"/>
      <c r="P187" s="433"/>
      <c r="Q187" s="433"/>
      <c r="R187" s="434"/>
      <c r="S187" s="319"/>
      <c r="T187" s="320"/>
      <c r="U187" s="320"/>
      <c r="V187" s="320"/>
      <c r="W187" s="320"/>
      <c r="X187" s="320" t="s">
        <v>104</v>
      </c>
      <c r="Y187" s="320"/>
      <c r="Z187" s="320"/>
      <c r="AA187" s="320"/>
      <c r="AB187" s="320"/>
      <c r="AC187" s="320"/>
      <c r="AD187" s="320" t="s">
        <v>199</v>
      </c>
      <c r="AE187" s="320"/>
      <c r="AF187" s="320"/>
      <c r="AG187" s="320"/>
      <c r="AH187" s="320"/>
      <c r="AI187" s="320" t="s">
        <v>106</v>
      </c>
      <c r="AJ187" s="320"/>
      <c r="AK187" s="320" t="s">
        <v>107</v>
      </c>
      <c r="AL187" s="320"/>
      <c r="AM187" s="320" t="s">
        <v>108</v>
      </c>
      <c r="AN187" s="320"/>
      <c r="AO187" s="320"/>
      <c r="AP187" s="320"/>
      <c r="AQ187" s="320"/>
      <c r="AR187" s="320"/>
      <c r="AS187" s="320" t="s">
        <v>199</v>
      </c>
      <c r="AT187" s="320"/>
      <c r="AU187" s="320"/>
      <c r="AV187" s="320"/>
      <c r="AW187" s="320"/>
      <c r="AX187" s="320" t="s">
        <v>106</v>
      </c>
      <c r="AY187" s="320"/>
      <c r="AZ187" s="320"/>
      <c r="BA187" s="320"/>
      <c r="BB187" s="320"/>
      <c r="BC187" s="320"/>
      <c r="BD187" s="321"/>
    </row>
    <row r="188" spans="1:57" ht="46.5" customHeight="1" x14ac:dyDescent="0.15">
      <c r="B188" s="477" t="s">
        <v>210</v>
      </c>
      <c r="C188" s="477"/>
      <c r="D188" s="477"/>
      <c r="E188" s="477"/>
      <c r="F188" s="477"/>
      <c r="G188" s="477"/>
      <c r="H188" s="477"/>
      <c r="I188" s="477"/>
      <c r="J188" s="477"/>
      <c r="K188" s="477"/>
      <c r="L188" s="477"/>
      <c r="M188" s="477"/>
      <c r="N188" s="477"/>
      <c r="O188" s="477"/>
      <c r="P188" s="477"/>
      <c r="Q188" s="477"/>
      <c r="R188" s="477"/>
      <c r="S188" s="319"/>
      <c r="T188" s="320"/>
      <c r="U188" s="320"/>
      <c r="V188" s="320"/>
      <c r="W188" s="320"/>
      <c r="X188" s="320" t="s">
        <v>104</v>
      </c>
      <c r="Y188" s="320"/>
      <c r="Z188" s="320"/>
      <c r="AA188" s="320"/>
      <c r="AB188" s="320"/>
      <c r="AC188" s="320"/>
      <c r="AD188" s="320" t="s">
        <v>199</v>
      </c>
      <c r="AE188" s="320"/>
      <c r="AF188" s="320"/>
      <c r="AG188" s="320"/>
      <c r="AH188" s="320"/>
      <c r="AI188" s="320" t="s">
        <v>106</v>
      </c>
      <c r="AJ188" s="320"/>
      <c r="AK188" s="320" t="s">
        <v>107</v>
      </c>
      <c r="AL188" s="320"/>
      <c r="AM188" s="320" t="s">
        <v>108</v>
      </c>
      <c r="AN188" s="320"/>
      <c r="AO188" s="320"/>
      <c r="AP188" s="320"/>
      <c r="AQ188" s="320"/>
      <c r="AR188" s="320"/>
      <c r="AS188" s="320" t="s">
        <v>199</v>
      </c>
      <c r="AT188" s="320"/>
      <c r="AU188" s="320"/>
      <c r="AV188" s="320"/>
      <c r="AW188" s="320"/>
      <c r="AX188" s="320" t="s">
        <v>106</v>
      </c>
      <c r="AY188" s="320"/>
      <c r="AZ188" s="320"/>
      <c r="BA188" s="320"/>
      <c r="BB188" s="320"/>
      <c r="BC188" s="320"/>
      <c r="BD188" s="321"/>
    </row>
    <row r="189" spans="1:57" ht="46.5" customHeight="1" x14ac:dyDescent="0.15">
      <c r="B189" s="432" t="s">
        <v>209</v>
      </c>
      <c r="C189" s="433"/>
      <c r="D189" s="433"/>
      <c r="E189" s="433"/>
      <c r="F189" s="433"/>
      <c r="G189" s="433"/>
      <c r="H189" s="433"/>
      <c r="I189" s="433"/>
      <c r="J189" s="433"/>
      <c r="K189" s="433"/>
      <c r="L189" s="433"/>
      <c r="M189" s="433"/>
      <c r="N189" s="433"/>
      <c r="O189" s="433"/>
      <c r="P189" s="433"/>
      <c r="Q189" s="433"/>
      <c r="R189" s="434"/>
      <c r="S189" s="319"/>
      <c r="T189" s="320"/>
      <c r="U189" s="320"/>
      <c r="V189" s="320"/>
      <c r="W189" s="320"/>
      <c r="X189" s="320" t="s">
        <v>104</v>
      </c>
      <c r="Y189" s="320"/>
      <c r="Z189" s="320"/>
      <c r="AA189" s="320"/>
      <c r="AB189" s="320"/>
      <c r="AC189" s="320"/>
      <c r="AD189" s="320" t="s">
        <v>199</v>
      </c>
      <c r="AE189" s="320"/>
      <c r="AF189" s="320"/>
      <c r="AG189" s="320"/>
      <c r="AH189" s="320"/>
      <c r="AI189" s="320" t="s">
        <v>106</v>
      </c>
      <c r="AJ189" s="320"/>
      <c r="AK189" s="320" t="s">
        <v>107</v>
      </c>
      <c r="AL189" s="320"/>
      <c r="AM189" s="320" t="s">
        <v>108</v>
      </c>
      <c r="AN189" s="320"/>
      <c r="AO189" s="320"/>
      <c r="AP189" s="320"/>
      <c r="AQ189" s="320"/>
      <c r="AR189" s="320"/>
      <c r="AS189" s="320" t="s">
        <v>199</v>
      </c>
      <c r="AT189" s="320"/>
      <c r="AU189" s="320"/>
      <c r="AV189" s="320"/>
      <c r="AW189" s="320"/>
      <c r="AX189" s="320" t="s">
        <v>106</v>
      </c>
      <c r="AY189" s="320"/>
      <c r="AZ189" s="320"/>
      <c r="BA189" s="320"/>
      <c r="BB189" s="320"/>
      <c r="BC189" s="320"/>
      <c r="BD189" s="321"/>
    </row>
    <row r="190" spans="1:57" ht="16.5" customHeight="1" x14ac:dyDescent="0.15">
      <c r="B190" s="49"/>
      <c r="C190" s="49"/>
      <c r="D190" s="49"/>
      <c r="E190" s="49"/>
      <c r="F190" s="49"/>
      <c r="G190" s="49"/>
      <c r="H190" s="49"/>
      <c r="I190" s="49"/>
      <c r="J190" s="49"/>
      <c r="K190" s="49"/>
      <c r="L190" s="49"/>
      <c r="M190" s="49"/>
      <c r="N190" s="49"/>
      <c r="O190" s="49"/>
      <c r="P190" s="49"/>
      <c r="Q190" s="49"/>
      <c r="R190" s="49"/>
      <c r="S190" s="141"/>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0"/>
      <c r="AY190" s="130"/>
      <c r="AZ190" s="130"/>
      <c r="BA190" s="130"/>
      <c r="BB190" s="130"/>
      <c r="BC190" s="130"/>
      <c r="BD190" s="130"/>
    </row>
    <row r="191" spans="1:57" s="43" customFormat="1" ht="21" customHeight="1" x14ac:dyDescent="0.15">
      <c r="A191" s="48"/>
      <c r="B191" s="47" t="s">
        <v>208</v>
      </c>
      <c r="C191" s="46"/>
      <c r="D191" s="46"/>
      <c r="E191" s="46"/>
      <c r="F191" s="46"/>
      <c r="G191" s="46"/>
      <c r="H191" s="46"/>
      <c r="I191" s="46"/>
      <c r="J191" s="46"/>
      <c r="K191" s="46"/>
      <c r="L191" s="46"/>
      <c r="M191" s="46"/>
      <c r="N191" s="46"/>
      <c r="O191" s="46"/>
      <c r="P191" s="46"/>
      <c r="Q191" s="46"/>
      <c r="R191" s="46"/>
      <c r="S191" s="38"/>
      <c r="T191" s="45"/>
      <c r="U191" s="45"/>
      <c r="V191" s="45"/>
      <c r="W191" s="45"/>
      <c r="X191" s="45"/>
      <c r="Y191" s="45"/>
      <c r="Z191" s="45"/>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38"/>
      <c r="BE191" s="44"/>
    </row>
    <row r="192" spans="1:57" ht="82.5" customHeight="1" x14ac:dyDescent="0.15">
      <c r="B192" s="432" t="s">
        <v>207</v>
      </c>
      <c r="C192" s="433"/>
      <c r="D192" s="433"/>
      <c r="E192" s="433"/>
      <c r="F192" s="433"/>
      <c r="G192" s="433"/>
      <c r="H192" s="433"/>
      <c r="I192" s="433"/>
      <c r="J192" s="433"/>
      <c r="K192" s="433"/>
      <c r="L192" s="433"/>
      <c r="M192" s="433"/>
      <c r="N192" s="433"/>
      <c r="O192" s="433"/>
      <c r="P192" s="433"/>
      <c r="Q192" s="433"/>
      <c r="R192" s="434"/>
      <c r="S192" s="466"/>
      <c r="T192" s="467"/>
      <c r="U192" s="467"/>
      <c r="V192" s="467"/>
      <c r="W192" s="467"/>
      <c r="X192" s="467"/>
      <c r="Y192" s="467"/>
      <c r="Z192" s="467"/>
      <c r="AA192" s="467"/>
      <c r="AB192" s="467"/>
      <c r="AC192" s="467"/>
      <c r="AD192" s="467"/>
      <c r="AE192" s="467"/>
      <c r="AF192" s="467"/>
      <c r="AG192" s="467"/>
      <c r="AH192" s="467"/>
      <c r="AI192" s="467"/>
      <c r="AJ192" s="467"/>
      <c r="AK192" s="467"/>
      <c r="AL192" s="467"/>
      <c r="AM192" s="467"/>
      <c r="AN192" s="467"/>
      <c r="AO192" s="467"/>
      <c r="AP192" s="467"/>
      <c r="AQ192" s="467"/>
      <c r="AR192" s="467"/>
      <c r="AS192" s="467"/>
      <c r="AT192" s="467"/>
      <c r="AU192" s="467"/>
      <c r="AV192" s="467"/>
      <c r="AW192" s="467"/>
      <c r="AX192" s="467"/>
      <c r="AY192" s="467"/>
      <c r="AZ192" s="467"/>
      <c r="BA192" s="467"/>
      <c r="BB192" s="467"/>
      <c r="BC192" s="467"/>
      <c r="BD192" s="468"/>
    </row>
    <row r="193" spans="1:57" ht="82.5" customHeight="1" x14ac:dyDescent="0.15">
      <c r="A193" s="34"/>
      <c r="B193" s="432" t="s">
        <v>206</v>
      </c>
      <c r="C193" s="433"/>
      <c r="D193" s="433"/>
      <c r="E193" s="433"/>
      <c r="F193" s="433"/>
      <c r="G193" s="433"/>
      <c r="H193" s="433"/>
      <c r="I193" s="433"/>
      <c r="J193" s="433"/>
      <c r="K193" s="433"/>
      <c r="L193" s="433"/>
      <c r="M193" s="433"/>
      <c r="N193" s="433"/>
      <c r="O193" s="433"/>
      <c r="P193" s="433"/>
      <c r="Q193" s="433"/>
      <c r="R193" s="434"/>
      <c r="S193" s="466"/>
      <c r="T193" s="467"/>
      <c r="U193" s="467"/>
      <c r="V193" s="467"/>
      <c r="W193" s="467"/>
      <c r="X193" s="467"/>
      <c r="Y193" s="467"/>
      <c r="Z193" s="467"/>
      <c r="AA193" s="467"/>
      <c r="AB193" s="467"/>
      <c r="AC193" s="467"/>
      <c r="AD193" s="467"/>
      <c r="AE193" s="467"/>
      <c r="AF193" s="467"/>
      <c r="AG193" s="467"/>
      <c r="AH193" s="467"/>
      <c r="AI193" s="467"/>
      <c r="AJ193" s="467"/>
      <c r="AK193" s="467"/>
      <c r="AL193" s="467"/>
      <c r="AM193" s="467"/>
      <c r="AN193" s="467"/>
      <c r="AO193" s="467"/>
      <c r="AP193" s="467"/>
      <c r="AQ193" s="467"/>
      <c r="AR193" s="467"/>
      <c r="AS193" s="467"/>
      <c r="AT193" s="467"/>
      <c r="AU193" s="467"/>
      <c r="AV193" s="467"/>
      <c r="AW193" s="467"/>
      <c r="AX193" s="467"/>
      <c r="AY193" s="467"/>
      <c r="AZ193" s="467"/>
      <c r="BA193" s="467"/>
      <c r="BB193" s="467"/>
      <c r="BC193" s="467"/>
      <c r="BD193" s="468"/>
    </row>
    <row r="194" spans="1:57" ht="82.5" customHeight="1" x14ac:dyDescent="0.15">
      <c r="B194" s="481" t="s">
        <v>14</v>
      </c>
      <c r="C194" s="482"/>
      <c r="D194" s="482"/>
      <c r="E194" s="482"/>
      <c r="F194" s="482"/>
      <c r="G194" s="482"/>
      <c r="H194" s="482"/>
      <c r="I194" s="482"/>
      <c r="J194" s="482"/>
      <c r="K194" s="482"/>
      <c r="L194" s="482"/>
      <c r="M194" s="482"/>
      <c r="N194" s="482"/>
      <c r="O194" s="482"/>
      <c r="P194" s="482"/>
      <c r="Q194" s="482"/>
      <c r="R194" s="483"/>
      <c r="S194" s="466"/>
      <c r="T194" s="467"/>
      <c r="U194" s="467"/>
      <c r="V194" s="467"/>
      <c r="W194" s="467"/>
      <c r="X194" s="467"/>
      <c r="Y194" s="467"/>
      <c r="Z194" s="467"/>
      <c r="AA194" s="467"/>
      <c r="AB194" s="467"/>
      <c r="AC194" s="467"/>
      <c r="AD194" s="467"/>
      <c r="AE194" s="467"/>
      <c r="AF194" s="467"/>
      <c r="AG194" s="467"/>
      <c r="AH194" s="467"/>
      <c r="AI194" s="467"/>
      <c r="AJ194" s="467"/>
      <c r="AK194" s="467"/>
      <c r="AL194" s="467"/>
      <c r="AM194" s="467"/>
      <c r="AN194" s="467"/>
      <c r="AO194" s="467"/>
      <c r="AP194" s="467"/>
      <c r="AQ194" s="467"/>
      <c r="AR194" s="467"/>
      <c r="AS194" s="467"/>
      <c r="AT194" s="467"/>
      <c r="AU194" s="467"/>
      <c r="AV194" s="467"/>
      <c r="AW194" s="467"/>
      <c r="AX194" s="467"/>
      <c r="AY194" s="467"/>
      <c r="AZ194" s="467"/>
      <c r="BA194" s="467"/>
      <c r="BB194" s="467"/>
      <c r="BC194" s="467"/>
      <c r="BD194" s="468"/>
    </row>
    <row r="195" spans="1:57" ht="16.5" customHeight="1" x14ac:dyDescent="0.15">
      <c r="B195" s="141"/>
      <c r="C195" s="141"/>
      <c r="D195" s="141"/>
      <c r="E195" s="141"/>
      <c r="F195" s="141"/>
      <c r="G195" s="141"/>
      <c r="H195" s="141"/>
      <c r="I195" s="141"/>
      <c r="J195" s="141"/>
      <c r="K195" s="141"/>
      <c r="L195" s="141"/>
      <c r="M195" s="141"/>
      <c r="N195" s="141"/>
      <c r="O195" s="141"/>
      <c r="P195" s="141"/>
      <c r="Q195" s="141"/>
      <c r="R195" s="141"/>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row>
    <row r="196" spans="1:57" ht="21.75" customHeight="1" x14ac:dyDescent="0.15">
      <c r="A196" s="41"/>
      <c r="B196" s="476" t="s">
        <v>205</v>
      </c>
      <c r="C196" s="476"/>
      <c r="D196" s="476"/>
      <c r="E196" s="476"/>
      <c r="F196" s="476"/>
      <c r="G196" s="476"/>
      <c r="H196" s="476"/>
      <c r="I196" s="476"/>
      <c r="J196" s="476"/>
      <c r="K196" s="476"/>
      <c r="L196" s="476"/>
      <c r="M196" s="476"/>
      <c r="N196" s="476"/>
      <c r="O196" s="476"/>
      <c r="P196" s="476"/>
      <c r="Q196" s="476"/>
      <c r="R196" s="476"/>
      <c r="S196" s="476"/>
      <c r="T196" s="476"/>
      <c r="U196" s="476"/>
      <c r="V196" s="476"/>
      <c r="W196" s="476"/>
      <c r="X196" s="476"/>
      <c r="Y196" s="476"/>
      <c r="Z196" s="476"/>
      <c r="AA196" s="476"/>
      <c r="AB196" s="476"/>
      <c r="AC196" s="476"/>
      <c r="AD196" s="476"/>
      <c r="AE196" s="476"/>
      <c r="AF196" s="476"/>
      <c r="AG196" s="476"/>
      <c r="AH196" s="476"/>
      <c r="AI196" s="476"/>
      <c r="AJ196" s="476"/>
      <c r="AK196" s="476"/>
      <c r="AL196" s="476"/>
      <c r="AM196" s="476"/>
      <c r="AN196" s="476"/>
      <c r="AO196" s="476"/>
      <c r="AP196" s="476"/>
      <c r="AQ196" s="476"/>
      <c r="AR196" s="476"/>
      <c r="AS196" s="476"/>
      <c r="AT196" s="476"/>
      <c r="AU196" s="476"/>
      <c r="AV196" s="476"/>
      <c r="AW196" s="476"/>
      <c r="AX196" s="476"/>
      <c r="AY196" s="476"/>
      <c r="AZ196" s="476"/>
      <c r="BA196" s="476"/>
      <c r="BB196" s="476"/>
      <c r="BC196" s="476"/>
      <c r="BD196" s="476"/>
    </row>
    <row r="197" spans="1:57" ht="25.5" customHeight="1" x14ac:dyDescent="0.15">
      <c r="B197" s="463" t="s">
        <v>204</v>
      </c>
      <c r="C197" s="464"/>
      <c r="D197" s="464"/>
      <c r="E197" s="464"/>
      <c r="F197" s="464"/>
      <c r="G197" s="464"/>
      <c r="H197" s="464"/>
      <c r="I197" s="464"/>
      <c r="J197" s="464"/>
      <c r="K197" s="464"/>
      <c r="L197" s="464"/>
      <c r="M197" s="464"/>
      <c r="N197" s="464"/>
      <c r="O197" s="464"/>
      <c r="P197" s="464"/>
      <c r="Q197" s="464"/>
      <c r="R197" s="465"/>
      <c r="S197" s="40"/>
      <c r="T197" s="399" t="s">
        <v>44</v>
      </c>
      <c r="U197" s="399"/>
      <c r="V197" s="469" t="s">
        <v>203</v>
      </c>
      <c r="W197" s="469"/>
      <c r="X197" s="469"/>
      <c r="Y197" s="469"/>
      <c r="Z197" s="469"/>
      <c r="AA197" s="469"/>
      <c r="AB197" s="469"/>
      <c r="AC197" s="469"/>
      <c r="AD197" s="469"/>
      <c r="AE197" s="469"/>
      <c r="AF197" s="141"/>
      <c r="AG197" s="40"/>
      <c r="AH197" s="40"/>
      <c r="AI197" s="399" t="s">
        <v>44</v>
      </c>
      <c r="AJ197" s="399"/>
      <c r="AK197" s="40" t="s">
        <v>202</v>
      </c>
      <c r="AL197" s="40"/>
      <c r="AM197" s="40"/>
      <c r="AN197" s="40"/>
      <c r="AO197" s="40"/>
      <c r="AP197" s="40"/>
      <c r="AQ197" s="40"/>
      <c r="AR197" s="40"/>
      <c r="AS197" s="40"/>
      <c r="AT197" s="40"/>
      <c r="AU197" s="40"/>
      <c r="AV197" s="40"/>
      <c r="AW197" s="40"/>
      <c r="AX197" s="40"/>
      <c r="AY197" s="40"/>
      <c r="AZ197" s="40"/>
      <c r="BA197" s="40"/>
      <c r="BB197" s="40"/>
      <c r="BC197" s="40"/>
      <c r="BD197" s="27"/>
    </row>
    <row r="198" spans="1:57" ht="14.25" x14ac:dyDescent="0.15">
      <c r="B198" s="481"/>
      <c r="C198" s="482"/>
      <c r="D198" s="482"/>
      <c r="E198" s="482"/>
      <c r="F198" s="482"/>
      <c r="G198" s="482"/>
      <c r="H198" s="482"/>
      <c r="I198" s="482"/>
      <c r="J198" s="482"/>
      <c r="K198" s="482"/>
      <c r="L198" s="482"/>
      <c r="M198" s="482"/>
      <c r="N198" s="482"/>
      <c r="O198" s="482"/>
      <c r="P198" s="482"/>
      <c r="Q198" s="482"/>
      <c r="R198" s="483"/>
      <c r="S198" s="38"/>
      <c r="T198" s="39" t="s">
        <v>201</v>
      </c>
      <c r="U198" s="39"/>
      <c r="V198" s="39"/>
      <c r="W198" s="39"/>
      <c r="X198" s="39"/>
      <c r="Y198" s="39"/>
      <c r="Z198" s="39"/>
      <c r="AA198" s="39"/>
      <c r="AB198" s="39"/>
      <c r="AC198" s="39"/>
      <c r="AD198" s="39"/>
      <c r="AE198" s="39"/>
      <c r="AF198" s="142"/>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25"/>
    </row>
    <row r="199" spans="1:57" ht="33" customHeight="1" x14ac:dyDescent="0.15">
      <c r="B199" s="396" t="s">
        <v>200</v>
      </c>
      <c r="C199" s="397"/>
      <c r="D199" s="397"/>
      <c r="E199" s="397"/>
      <c r="F199" s="397"/>
      <c r="G199" s="397"/>
      <c r="H199" s="397"/>
      <c r="I199" s="397"/>
      <c r="J199" s="397"/>
      <c r="K199" s="397"/>
      <c r="L199" s="397"/>
      <c r="M199" s="397"/>
      <c r="N199" s="397"/>
      <c r="O199" s="397"/>
      <c r="P199" s="397"/>
      <c r="Q199" s="397"/>
      <c r="R199" s="398"/>
      <c r="S199" s="319"/>
      <c r="T199" s="320"/>
      <c r="U199" s="320"/>
      <c r="V199" s="320"/>
      <c r="W199" s="320"/>
      <c r="X199" s="320" t="s">
        <v>104</v>
      </c>
      <c r="Y199" s="320"/>
      <c r="Z199" s="320"/>
      <c r="AA199" s="320"/>
      <c r="AB199" s="320"/>
      <c r="AC199" s="320"/>
      <c r="AD199" s="320" t="s">
        <v>199</v>
      </c>
      <c r="AE199" s="320"/>
      <c r="AF199" s="320"/>
      <c r="AG199" s="320"/>
      <c r="AH199" s="320"/>
      <c r="AI199" s="320" t="s">
        <v>106</v>
      </c>
      <c r="AJ199" s="320"/>
      <c r="AK199" s="320" t="s">
        <v>107</v>
      </c>
      <c r="AL199" s="320"/>
      <c r="AM199" s="320" t="s">
        <v>108</v>
      </c>
      <c r="AN199" s="320"/>
      <c r="AO199" s="320"/>
      <c r="AP199" s="320"/>
      <c r="AQ199" s="320"/>
      <c r="AR199" s="320"/>
      <c r="AS199" s="320" t="s">
        <v>199</v>
      </c>
      <c r="AT199" s="320"/>
      <c r="AU199" s="320"/>
      <c r="AV199" s="320"/>
      <c r="AW199" s="320"/>
      <c r="AX199" s="320" t="s">
        <v>106</v>
      </c>
      <c r="AY199" s="320"/>
      <c r="AZ199" s="320"/>
      <c r="BA199" s="320"/>
      <c r="BB199" s="320"/>
      <c r="BC199" s="320"/>
      <c r="BD199" s="321"/>
    </row>
    <row r="200" spans="1:57" ht="19.5" customHeight="1" x14ac:dyDescent="0.15">
      <c r="B200" s="37"/>
      <c r="C200" s="37"/>
      <c r="D200" s="37"/>
      <c r="E200" s="37"/>
      <c r="F200" s="37"/>
      <c r="G200" s="37"/>
      <c r="H200" s="37"/>
      <c r="I200" s="37"/>
      <c r="J200" s="37"/>
      <c r="K200" s="37"/>
      <c r="L200" s="37"/>
      <c r="M200" s="37"/>
      <c r="N200" s="37"/>
      <c r="O200" s="37"/>
      <c r="P200" s="37"/>
      <c r="Q200" s="37"/>
      <c r="R200" s="3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row>
    <row r="201" spans="1:57" s="19" customFormat="1" ht="30" customHeight="1" x14ac:dyDescent="0.15">
      <c r="A201" s="24" t="s">
        <v>198</v>
      </c>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2"/>
      <c r="AU201" s="132"/>
      <c r="AV201" s="132"/>
      <c r="AW201" s="132"/>
      <c r="AX201" s="132"/>
      <c r="AY201" s="132"/>
      <c r="AZ201" s="132"/>
      <c r="BA201" s="132"/>
      <c r="BB201" s="132"/>
      <c r="BC201" s="132"/>
      <c r="BD201" s="36"/>
      <c r="BE201" s="8"/>
    </row>
    <row r="202" spans="1:57" ht="30" customHeight="1" x14ac:dyDescent="0.15">
      <c r="B202" s="463" t="s">
        <v>197</v>
      </c>
      <c r="C202" s="464"/>
      <c r="D202" s="464"/>
      <c r="E202" s="464"/>
      <c r="F202" s="464"/>
      <c r="G202" s="464"/>
      <c r="H202" s="464"/>
      <c r="I202" s="464"/>
      <c r="J202" s="464"/>
      <c r="K202" s="465"/>
      <c r="L202" s="28"/>
      <c r="M202" s="399" t="s">
        <v>44</v>
      </c>
      <c r="N202" s="399"/>
      <c r="O202" s="391" t="s">
        <v>196</v>
      </c>
      <c r="P202" s="391"/>
      <c r="Q202" s="391"/>
      <c r="R202" s="140"/>
      <c r="S202" s="140"/>
      <c r="T202" s="399" t="s">
        <v>44</v>
      </c>
      <c r="U202" s="399"/>
      <c r="V202" s="391" t="s">
        <v>195</v>
      </c>
      <c r="W202" s="391"/>
      <c r="X202" s="391"/>
      <c r="Y202" s="140"/>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c r="AY202" s="140"/>
      <c r="AZ202" s="140"/>
      <c r="BA202" s="140"/>
      <c r="BB202" s="140"/>
      <c r="BC202" s="140"/>
      <c r="BD202" s="143"/>
      <c r="BE202" s="127"/>
    </row>
    <row r="203" spans="1:57" ht="30" customHeight="1" x14ac:dyDescent="0.15">
      <c r="B203" s="432" t="s">
        <v>194</v>
      </c>
      <c r="C203" s="433"/>
      <c r="D203" s="433"/>
      <c r="E203" s="433"/>
      <c r="F203" s="433"/>
      <c r="G203" s="433"/>
      <c r="H203" s="433"/>
      <c r="I203" s="433"/>
      <c r="J203" s="433"/>
      <c r="K203" s="434"/>
      <c r="L203" s="28"/>
      <c r="M203" s="399" t="s">
        <v>44</v>
      </c>
      <c r="N203" s="399"/>
      <c r="O203" s="391" t="s">
        <v>193</v>
      </c>
      <c r="P203" s="391"/>
      <c r="Q203" s="391"/>
      <c r="R203" s="391"/>
      <c r="S203" s="391"/>
      <c r="T203" s="391"/>
      <c r="U203" s="391"/>
      <c r="V203" s="391"/>
      <c r="W203" s="391"/>
      <c r="X203" s="391"/>
      <c r="Y203" s="391"/>
      <c r="Z203" s="391"/>
      <c r="AA203" s="399" t="s">
        <v>44</v>
      </c>
      <c r="AB203" s="399"/>
      <c r="AC203" s="309" t="s">
        <v>192</v>
      </c>
      <c r="AD203" s="309"/>
      <c r="AE203" s="309"/>
      <c r="AF203" s="309"/>
      <c r="AG203" s="309"/>
      <c r="AH203" s="309"/>
      <c r="AI203" s="309"/>
      <c r="AJ203" s="399" t="s">
        <v>44</v>
      </c>
      <c r="AK203" s="399"/>
      <c r="AL203" s="391" t="s">
        <v>191</v>
      </c>
      <c r="AM203" s="391"/>
      <c r="AN203" s="391"/>
      <c r="AO203" s="391"/>
      <c r="AP203" s="320"/>
      <c r="AQ203" s="320"/>
      <c r="AR203" s="320"/>
      <c r="AS203" s="320"/>
      <c r="AT203" s="320"/>
      <c r="AU203" s="320"/>
      <c r="AV203" s="320"/>
      <c r="AW203" s="320"/>
      <c r="AX203" s="320"/>
      <c r="AY203" s="320"/>
      <c r="AZ203" s="320"/>
      <c r="BA203" s="320"/>
      <c r="BB203" s="320"/>
      <c r="BC203" s="320"/>
      <c r="BD203" s="321"/>
      <c r="BE203" s="127"/>
    </row>
    <row r="204" spans="1:57" ht="30" customHeight="1" x14ac:dyDescent="0.15">
      <c r="B204" s="396" t="s">
        <v>190</v>
      </c>
      <c r="C204" s="397"/>
      <c r="D204" s="397"/>
      <c r="E204" s="397"/>
      <c r="F204" s="397"/>
      <c r="G204" s="397"/>
      <c r="H204" s="397"/>
      <c r="I204" s="397"/>
      <c r="J204" s="397"/>
      <c r="K204" s="397"/>
      <c r="L204" s="397"/>
      <c r="M204" s="397"/>
      <c r="N204" s="397"/>
      <c r="O204" s="397"/>
      <c r="P204" s="397"/>
      <c r="Q204" s="397"/>
      <c r="R204" s="397"/>
      <c r="S204" s="397"/>
      <c r="T204" s="397"/>
      <c r="U204" s="397"/>
      <c r="V204" s="397"/>
      <c r="W204" s="397"/>
      <c r="X204" s="397"/>
      <c r="Y204" s="397"/>
      <c r="Z204" s="397"/>
      <c r="AA204" s="397"/>
      <c r="AB204" s="397"/>
      <c r="AC204" s="397"/>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7"/>
      <c r="AY204" s="397"/>
      <c r="AZ204" s="397"/>
      <c r="BA204" s="397"/>
      <c r="BB204" s="397"/>
      <c r="BC204" s="397"/>
      <c r="BD204" s="398"/>
      <c r="BE204" s="127"/>
    </row>
    <row r="205" spans="1:57" ht="96" customHeight="1" x14ac:dyDescent="0.15">
      <c r="B205" s="404"/>
      <c r="C205" s="405"/>
      <c r="D205" s="405"/>
      <c r="E205" s="405"/>
      <c r="F205" s="405"/>
      <c r="G205" s="405"/>
      <c r="H205" s="405"/>
      <c r="I205" s="405"/>
      <c r="J205" s="405"/>
      <c r="K205" s="405"/>
      <c r="L205" s="405"/>
      <c r="M205" s="405"/>
      <c r="N205" s="405"/>
      <c r="O205" s="405"/>
      <c r="P205" s="405"/>
      <c r="Q205" s="405"/>
      <c r="R205" s="405"/>
      <c r="S205" s="405"/>
      <c r="T205" s="405"/>
      <c r="U205" s="405"/>
      <c r="V205" s="405"/>
      <c r="W205" s="405"/>
      <c r="X205" s="405"/>
      <c r="Y205" s="405"/>
      <c r="Z205" s="405"/>
      <c r="AA205" s="405"/>
      <c r="AB205" s="405"/>
      <c r="AC205" s="405"/>
      <c r="AD205" s="405"/>
      <c r="AE205" s="405"/>
      <c r="AF205" s="405"/>
      <c r="AG205" s="405"/>
      <c r="AH205" s="405"/>
      <c r="AI205" s="405"/>
      <c r="AJ205" s="405"/>
      <c r="AK205" s="405"/>
      <c r="AL205" s="405"/>
      <c r="AM205" s="405"/>
      <c r="AN205" s="405"/>
      <c r="AO205" s="405"/>
      <c r="AP205" s="405"/>
      <c r="AQ205" s="405"/>
      <c r="AR205" s="405"/>
      <c r="AS205" s="405"/>
      <c r="AT205" s="405"/>
      <c r="AU205" s="405"/>
      <c r="AV205" s="405"/>
      <c r="AW205" s="405"/>
      <c r="AX205" s="405"/>
      <c r="AY205" s="405"/>
      <c r="AZ205" s="405"/>
      <c r="BA205" s="405"/>
      <c r="BB205" s="405"/>
      <c r="BC205" s="405"/>
      <c r="BD205" s="435"/>
      <c r="BE205" s="127"/>
    </row>
    <row r="206" spans="1:57" ht="96" customHeight="1" x14ac:dyDescent="0.15">
      <c r="B206" s="417"/>
      <c r="C206" s="418"/>
      <c r="D206" s="418"/>
      <c r="E206" s="418"/>
      <c r="F206" s="418"/>
      <c r="G206" s="418"/>
      <c r="H206" s="418"/>
      <c r="I206" s="418"/>
      <c r="J206" s="418"/>
      <c r="K206" s="418"/>
      <c r="L206" s="418"/>
      <c r="M206" s="418"/>
      <c r="N206" s="418"/>
      <c r="O206" s="418"/>
      <c r="P206" s="418"/>
      <c r="Q206" s="418"/>
      <c r="R206" s="418"/>
      <c r="S206" s="418"/>
      <c r="T206" s="418"/>
      <c r="U206" s="418"/>
      <c r="V206" s="418"/>
      <c r="W206" s="418"/>
      <c r="X206" s="418"/>
      <c r="Y206" s="418"/>
      <c r="Z206" s="418"/>
      <c r="AA206" s="418"/>
      <c r="AB206" s="418"/>
      <c r="AC206" s="418"/>
      <c r="AD206" s="418"/>
      <c r="AE206" s="418"/>
      <c r="AF206" s="418"/>
      <c r="AG206" s="418"/>
      <c r="AH206" s="418"/>
      <c r="AI206" s="418"/>
      <c r="AJ206" s="418"/>
      <c r="AK206" s="418"/>
      <c r="AL206" s="418"/>
      <c r="AM206" s="418"/>
      <c r="AN206" s="418"/>
      <c r="AO206" s="418"/>
      <c r="AP206" s="418"/>
      <c r="AQ206" s="418"/>
      <c r="AR206" s="418"/>
      <c r="AS206" s="418"/>
      <c r="AT206" s="418"/>
      <c r="AU206" s="418"/>
      <c r="AV206" s="418"/>
      <c r="AW206" s="418"/>
      <c r="AX206" s="418"/>
      <c r="AY206" s="418"/>
      <c r="AZ206" s="418"/>
      <c r="BA206" s="418"/>
      <c r="BB206" s="418"/>
      <c r="BC206" s="418"/>
      <c r="BD206" s="436"/>
      <c r="BE206" s="127"/>
    </row>
    <row r="207" spans="1:57" ht="96" customHeight="1" x14ac:dyDescent="0.15">
      <c r="B207" s="406"/>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407"/>
      <c r="AM207" s="407"/>
      <c r="AN207" s="407"/>
      <c r="AO207" s="407"/>
      <c r="AP207" s="407"/>
      <c r="AQ207" s="407"/>
      <c r="AR207" s="407"/>
      <c r="AS207" s="407"/>
      <c r="AT207" s="407"/>
      <c r="AU207" s="407"/>
      <c r="AV207" s="407"/>
      <c r="AW207" s="407"/>
      <c r="AX207" s="407"/>
      <c r="AY207" s="407"/>
      <c r="AZ207" s="407"/>
      <c r="BA207" s="407"/>
      <c r="BB207" s="407"/>
      <c r="BC207" s="407"/>
      <c r="BD207" s="437"/>
      <c r="BE207" s="127"/>
    </row>
    <row r="208" spans="1:57" ht="9" customHeight="1" x14ac:dyDescent="0.15">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3"/>
      <c r="AY208" s="123"/>
      <c r="AZ208" s="123"/>
      <c r="BA208" s="123"/>
      <c r="BB208" s="123"/>
      <c r="BC208" s="123"/>
      <c r="BD208" s="123"/>
      <c r="BE208" s="127"/>
    </row>
    <row r="209" spans="1:57" ht="30.75" customHeight="1" x14ac:dyDescent="0.15">
      <c r="A209" s="24" t="s">
        <v>189</v>
      </c>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row>
    <row r="210" spans="1:57" ht="30" customHeight="1" x14ac:dyDescent="0.15">
      <c r="B210" s="419" t="s">
        <v>188</v>
      </c>
      <c r="C210" s="419"/>
      <c r="D210" s="419"/>
      <c r="E210" s="419"/>
      <c r="F210" s="419"/>
      <c r="G210" s="419"/>
      <c r="H210" s="419"/>
      <c r="I210" s="419"/>
      <c r="J210" s="419"/>
      <c r="K210" s="419"/>
      <c r="L210" s="28"/>
      <c r="M210" s="140" t="s">
        <v>187</v>
      </c>
      <c r="N210" s="140"/>
      <c r="O210" s="140"/>
      <c r="P210" s="140"/>
      <c r="Q210" s="140"/>
      <c r="R210" s="140"/>
      <c r="S210" s="391"/>
      <c r="T210" s="391"/>
      <c r="U210" s="391"/>
      <c r="V210" s="391"/>
      <c r="W210" s="140" t="s">
        <v>186</v>
      </c>
      <c r="X210" s="140"/>
      <c r="Y210" s="140"/>
      <c r="Z210" s="140" t="s">
        <v>185</v>
      </c>
      <c r="AA210" s="140"/>
      <c r="AB210" s="140"/>
      <c r="AC210" s="140"/>
      <c r="AD210" s="140"/>
      <c r="AE210" s="140"/>
      <c r="AF210" s="391"/>
      <c r="AG210" s="391"/>
      <c r="AH210" s="391"/>
      <c r="AI210" s="391"/>
      <c r="AJ210" s="140" t="s">
        <v>182</v>
      </c>
      <c r="AK210" s="140"/>
      <c r="AL210" s="140"/>
      <c r="AM210" s="140"/>
      <c r="AN210" s="140"/>
      <c r="AO210" s="140"/>
      <c r="AP210" s="140"/>
      <c r="AQ210" s="140"/>
      <c r="AR210" s="140"/>
      <c r="AS210" s="140"/>
      <c r="AT210" s="140"/>
      <c r="AU210" s="140"/>
      <c r="AV210" s="140"/>
      <c r="AW210" s="140"/>
      <c r="AX210" s="140"/>
      <c r="AY210" s="140"/>
      <c r="AZ210" s="140"/>
      <c r="BA210" s="140"/>
      <c r="BB210" s="140"/>
      <c r="BC210" s="140"/>
      <c r="BD210" s="143"/>
      <c r="BE210" s="127"/>
    </row>
    <row r="211" spans="1:57" ht="30" customHeight="1" x14ac:dyDescent="0.15">
      <c r="B211" s="419" t="s">
        <v>184</v>
      </c>
      <c r="C211" s="419"/>
      <c r="D211" s="419"/>
      <c r="E211" s="419"/>
      <c r="F211" s="419"/>
      <c r="G211" s="419"/>
      <c r="H211" s="419"/>
      <c r="I211" s="419"/>
      <c r="J211" s="419"/>
      <c r="K211" s="419"/>
      <c r="L211" s="319" t="s">
        <v>183</v>
      </c>
      <c r="M211" s="320"/>
      <c r="N211" s="320"/>
      <c r="O211" s="320"/>
      <c r="P211" s="320"/>
      <c r="Q211" s="320"/>
      <c r="R211" s="320"/>
      <c r="S211" s="320"/>
      <c r="T211" s="320"/>
      <c r="U211" s="320"/>
      <c r="V211" s="391"/>
      <c r="W211" s="391"/>
      <c r="X211" s="391"/>
      <c r="Y211" s="391"/>
      <c r="Z211" s="320" t="s">
        <v>182</v>
      </c>
      <c r="AA211" s="320"/>
      <c r="AB211" s="140"/>
      <c r="AC211" s="140"/>
      <c r="AD211" s="140"/>
      <c r="AE211" s="320" t="s">
        <v>449</v>
      </c>
      <c r="AF211" s="320"/>
      <c r="AG211" s="320"/>
      <c r="AH211" s="320"/>
      <c r="AI211" s="320"/>
      <c r="AJ211" s="320"/>
      <c r="AK211" s="320"/>
      <c r="AL211" s="320"/>
      <c r="AM211" s="320"/>
      <c r="AN211" s="320"/>
      <c r="AO211" s="320"/>
      <c r="AP211" s="320" t="s">
        <v>182</v>
      </c>
      <c r="AQ211" s="320"/>
      <c r="AU211" s="140"/>
      <c r="AV211" s="140"/>
      <c r="AW211" s="140"/>
      <c r="AX211" s="140"/>
      <c r="AY211" s="140"/>
      <c r="AZ211" s="140"/>
      <c r="BA211" s="140"/>
      <c r="BB211" s="140"/>
      <c r="BC211" s="140"/>
      <c r="BD211" s="143"/>
      <c r="BE211" s="127"/>
    </row>
    <row r="212" spans="1:57" ht="30" customHeight="1" x14ac:dyDescent="0.15">
      <c r="B212" s="507" t="s">
        <v>181</v>
      </c>
      <c r="C212" s="508"/>
      <c r="D212" s="508"/>
      <c r="E212" s="508"/>
      <c r="F212" s="508"/>
      <c r="G212" s="508"/>
      <c r="H212" s="508"/>
      <c r="I212" s="508"/>
      <c r="J212" s="508"/>
      <c r="K212" s="509"/>
      <c r="L212" s="28"/>
      <c r="M212" s="399" t="s">
        <v>44</v>
      </c>
      <c r="N212" s="399"/>
      <c r="O212" s="391" t="s">
        <v>180</v>
      </c>
      <c r="P212" s="391"/>
      <c r="Q212" s="391"/>
      <c r="R212" s="391"/>
      <c r="S212" s="391"/>
      <c r="T212" s="129" t="s">
        <v>179</v>
      </c>
      <c r="U212" s="399" t="s">
        <v>44</v>
      </c>
      <c r="V212" s="399"/>
      <c r="W212" s="391" t="s">
        <v>178</v>
      </c>
      <c r="X212" s="391"/>
      <c r="Y212" s="391"/>
      <c r="Z212" s="391"/>
      <c r="AA212" s="391"/>
      <c r="AB212" s="391"/>
      <c r="AC212" s="399" t="s">
        <v>44</v>
      </c>
      <c r="AD212" s="399"/>
      <c r="AE212" s="391" t="s">
        <v>177</v>
      </c>
      <c r="AF212" s="391"/>
      <c r="AG212" s="391"/>
      <c r="AH212" s="391"/>
      <c r="AI212" s="320"/>
      <c r="AJ212" s="320"/>
      <c r="AK212" s="320"/>
      <c r="AL212" s="320"/>
      <c r="AM212" s="320"/>
      <c r="AN212" s="320"/>
      <c r="AO212" s="320"/>
      <c r="AP212" s="320"/>
      <c r="AQ212" s="320"/>
      <c r="AR212" s="320"/>
      <c r="AS212" s="320"/>
      <c r="AT212" s="320"/>
      <c r="AU212" s="140" t="s">
        <v>176</v>
      </c>
      <c r="AV212" s="399" t="s">
        <v>44</v>
      </c>
      <c r="AW212" s="399"/>
      <c r="AX212" s="391" t="s">
        <v>175</v>
      </c>
      <c r="AY212" s="391"/>
      <c r="AZ212" s="391"/>
      <c r="BA212" s="391"/>
      <c r="BB212" s="391"/>
      <c r="BC212" s="391"/>
      <c r="BD212" s="456"/>
      <c r="BE212" s="127"/>
    </row>
    <row r="213" spans="1:57" ht="30" customHeight="1" x14ac:dyDescent="0.15">
      <c r="B213" s="492" t="s">
        <v>174</v>
      </c>
      <c r="C213" s="493"/>
      <c r="D213" s="493"/>
      <c r="E213" s="493"/>
      <c r="F213" s="493"/>
      <c r="G213" s="493"/>
      <c r="H213" s="493"/>
      <c r="I213" s="493"/>
      <c r="J213" s="493"/>
      <c r="K213" s="493"/>
      <c r="L213" s="493"/>
      <c r="M213" s="493"/>
      <c r="N213" s="493"/>
      <c r="O213" s="493"/>
      <c r="P213" s="493"/>
      <c r="Q213" s="493"/>
      <c r="R213" s="493"/>
      <c r="S213" s="493"/>
      <c r="T213" s="493"/>
      <c r="U213" s="493"/>
      <c r="V213" s="493"/>
      <c r="W213" s="493"/>
      <c r="X213" s="493"/>
      <c r="Y213" s="493"/>
      <c r="Z213" s="493"/>
      <c r="AA213" s="493"/>
      <c r="AB213" s="493"/>
      <c r="AC213" s="493"/>
      <c r="AD213" s="493"/>
      <c r="AE213" s="493"/>
      <c r="AF213" s="493"/>
      <c r="AG213" s="493"/>
      <c r="AH213" s="493"/>
      <c r="AI213" s="493"/>
      <c r="AJ213" s="493"/>
      <c r="AK213" s="493"/>
      <c r="AL213" s="493"/>
      <c r="AM213" s="493"/>
      <c r="AN213" s="493"/>
      <c r="AO213" s="493"/>
      <c r="AP213" s="493"/>
      <c r="AQ213" s="493"/>
      <c r="AR213" s="493"/>
      <c r="AS213" s="493"/>
      <c r="AT213" s="493"/>
      <c r="AU213" s="493"/>
      <c r="AV213" s="493"/>
      <c r="AW213" s="493"/>
      <c r="AX213" s="493"/>
      <c r="AY213" s="493"/>
      <c r="AZ213" s="493"/>
      <c r="BA213" s="493"/>
      <c r="BB213" s="493"/>
      <c r="BC213" s="493"/>
      <c r="BD213" s="494"/>
      <c r="BE213" s="127"/>
    </row>
    <row r="214" spans="1:57" ht="50.1" customHeight="1" x14ac:dyDescent="0.15">
      <c r="B214" s="404"/>
      <c r="C214" s="405"/>
      <c r="D214" s="405"/>
      <c r="E214" s="405"/>
      <c r="F214" s="405"/>
      <c r="G214" s="405"/>
      <c r="H214" s="405"/>
      <c r="I214" s="405"/>
      <c r="J214" s="405"/>
      <c r="K214" s="405"/>
      <c r="L214" s="405"/>
      <c r="M214" s="405"/>
      <c r="N214" s="405"/>
      <c r="O214" s="405"/>
      <c r="P214" s="405"/>
      <c r="Q214" s="405"/>
      <c r="R214" s="405"/>
      <c r="S214" s="405"/>
      <c r="T214" s="405"/>
      <c r="U214" s="405"/>
      <c r="V214" s="405"/>
      <c r="W214" s="405"/>
      <c r="X214" s="405"/>
      <c r="Y214" s="405"/>
      <c r="Z214" s="405"/>
      <c r="AA214" s="405"/>
      <c r="AB214" s="405"/>
      <c r="AC214" s="405"/>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5"/>
      <c r="AY214" s="405"/>
      <c r="AZ214" s="405"/>
      <c r="BA214" s="405"/>
      <c r="BB214" s="405"/>
      <c r="BC214" s="405"/>
      <c r="BD214" s="435"/>
      <c r="BE214" s="127"/>
    </row>
    <row r="215" spans="1:57" ht="50.1" customHeight="1" x14ac:dyDescent="0.15">
      <c r="B215" s="417"/>
      <c r="C215" s="418"/>
      <c r="D215" s="418"/>
      <c r="E215" s="418"/>
      <c r="F215" s="418"/>
      <c r="G215" s="418"/>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8"/>
      <c r="AY215" s="418"/>
      <c r="AZ215" s="418"/>
      <c r="BA215" s="418"/>
      <c r="BB215" s="418"/>
      <c r="BC215" s="418"/>
      <c r="BD215" s="436"/>
      <c r="BE215" s="127"/>
    </row>
    <row r="216" spans="1:57" ht="50.1" customHeight="1" x14ac:dyDescent="0.15">
      <c r="B216" s="417"/>
      <c r="C216" s="418"/>
      <c r="D216" s="418"/>
      <c r="E216" s="418"/>
      <c r="F216" s="418"/>
      <c r="G216" s="418"/>
      <c r="H216" s="418"/>
      <c r="I216" s="418"/>
      <c r="J216" s="418"/>
      <c r="K216" s="418"/>
      <c r="L216" s="418"/>
      <c r="M216" s="418"/>
      <c r="N216" s="418"/>
      <c r="O216" s="418"/>
      <c r="P216" s="418"/>
      <c r="Q216" s="418"/>
      <c r="R216" s="418"/>
      <c r="S216" s="418"/>
      <c r="T216" s="418"/>
      <c r="U216" s="418"/>
      <c r="V216" s="418"/>
      <c r="W216" s="418"/>
      <c r="X216" s="418"/>
      <c r="Y216" s="418"/>
      <c r="Z216" s="418"/>
      <c r="AA216" s="418"/>
      <c r="AB216" s="418"/>
      <c r="AC216" s="418"/>
      <c r="AD216" s="418"/>
      <c r="AE216" s="418"/>
      <c r="AF216" s="418"/>
      <c r="AG216" s="418"/>
      <c r="AH216" s="418"/>
      <c r="AI216" s="418"/>
      <c r="AJ216" s="418"/>
      <c r="AK216" s="418"/>
      <c r="AL216" s="418"/>
      <c r="AM216" s="418"/>
      <c r="AN216" s="418"/>
      <c r="AO216" s="418"/>
      <c r="AP216" s="418"/>
      <c r="AQ216" s="418"/>
      <c r="AR216" s="418"/>
      <c r="AS216" s="418"/>
      <c r="AT216" s="418"/>
      <c r="AU216" s="418"/>
      <c r="AV216" s="418"/>
      <c r="AW216" s="418"/>
      <c r="AX216" s="418"/>
      <c r="AY216" s="418"/>
      <c r="AZ216" s="418"/>
      <c r="BA216" s="418"/>
      <c r="BB216" s="418"/>
      <c r="BC216" s="418"/>
      <c r="BD216" s="436"/>
      <c r="BE216" s="127"/>
    </row>
    <row r="217" spans="1:57" ht="50.1" customHeight="1" x14ac:dyDescent="0.15">
      <c r="B217" s="417"/>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18"/>
      <c r="AY217" s="418"/>
      <c r="AZ217" s="418"/>
      <c r="BA217" s="418"/>
      <c r="BB217" s="418"/>
      <c r="BC217" s="418"/>
      <c r="BD217" s="436"/>
      <c r="BE217" s="127"/>
    </row>
    <row r="218" spans="1:57" ht="50.1" customHeight="1" x14ac:dyDescent="0.15">
      <c r="B218" s="406"/>
      <c r="C218" s="407"/>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407"/>
      <c r="Z218" s="407"/>
      <c r="AA218" s="407"/>
      <c r="AB218" s="407"/>
      <c r="AC218" s="407"/>
      <c r="AD218" s="407"/>
      <c r="AE218" s="407"/>
      <c r="AF218" s="407"/>
      <c r="AG218" s="407"/>
      <c r="AH218" s="407"/>
      <c r="AI218" s="407"/>
      <c r="AJ218" s="407"/>
      <c r="AK218" s="407"/>
      <c r="AL218" s="407"/>
      <c r="AM218" s="407"/>
      <c r="AN218" s="407"/>
      <c r="AO218" s="407"/>
      <c r="AP218" s="407"/>
      <c r="AQ218" s="407"/>
      <c r="AR218" s="407"/>
      <c r="AS218" s="407"/>
      <c r="AT218" s="407"/>
      <c r="AU218" s="407"/>
      <c r="AV218" s="407"/>
      <c r="AW218" s="407"/>
      <c r="AX218" s="407"/>
      <c r="AY218" s="407"/>
      <c r="AZ218" s="407"/>
      <c r="BA218" s="407"/>
      <c r="BB218" s="407"/>
      <c r="BC218" s="407"/>
      <c r="BD218" s="437"/>
      <c r="BE218" s="127"/>
    </row>
    <row r="219" spans="1:57" ht="18" customHeight="1" x14ac:dyDescent="0.15">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7"/>
    </row>
    <row r="220" spans="1:57" ht="35.25" customHeight="1" x14ac:dyDescent="0.15">
      <c r="B220" s="492" t="s">
        <v>173</v>
      </c>
      <c r="C220" s="493"/>
      <c r="D220" s="493"/>
      <c r="E220" s="493"/>
      <c r="F220" s="493"/>
      <c r="G220" s="493"/>
      <c r="H220" s="493"/>
      <c r="I220" s="493"/>
      <c r="J220" s="493"/>
      <c r="K220" s="493"/>
      <c r="L220" s="493"/>
      <c r="M220" s="493"/>
      <c r="N220" s="493"/>
      <c r="O220" s="493"/>
      <c r="P220" s="493"/>
      <c r="Q220" s="493"/>
      <c r="R220" s="493"/>
      <c r="S220" s="493"/>
      <c r="T220" s="493"/>
      <c r="U220" s="493"/>
      <c r="V220" s="493"/>
      <c r="W220" s="493"/>
      <c r="X220" s="493"/>
      <c r="Y220" s="493"/>
      <c r="Z220" s="493"/>
      <c r="AA220" s="493"/>
      <c r="AB220" s="493"/>
      <c r="AC220" s="493"/>
      <c r="AD220" s="493"/>
      <c r="AE220" s="493"/>
      <c r="AF220" s="493"/>
      <c r="AG220" s="493"/>
      <c r="AH220" s="493"/>
      <c r="AI220" s="493"/>
      <c r="AJ220" s="493"/>
      <c r="AK220" s="493"/>
      <c r="AL220" s="493"/>
      <c r="AM220" s="493"/>
      <c r="AN220" s="493"/>
      <c r="AO220" s="493"/>
      <c r="AP220" s="493"/>
      <c r="AQ220" s="493"/>
      <c r="AR220" s="493"/>
      <c r="AS220" s="493"/>
      <c r="AT220" s="493"/>
      <c r="AU220" s="493"/>
      <c r="AV220" s="493"/>
      <c r="AW220" s="493"/>
      <c r="AX220" s="493"/>
      <c r="AY220" s="493"/>
      <c r="AZ220" s="493"/>
      <c r="BA220" s="493"/>
      <c r="BB220" s="493"/>
      <c r="BC220" s="493"/>
      <c r="BD220" s="494"/>
      <c r="BE220" s="127"/>
    </row>
    <row r="221" spans="1:57" ht="21.75" customHeight="1" x14ac:dyDescent="0.15">
      <c r="B221" s="460" t="s">
        <v>172</v>
      </c>
      <c r="C221" s="461"/>
      <c r="D221" s="461"/>
      <c r="E221" s="461"/>
      <c r="F221" s="461"/>
      <c r="G221" s="461"/>
      <c r="H221" s="461"/>
      <c r="I221" s="461"/>
      <c r="J221" s="461"/>
      <c r="K221" s="461"/>
      <c r="L221" s="461"/>
      <c r="M221" s="461"/>
      <c r="N221" s="461"/>
      <c r="O221" s="461"/>
      <c r="P221" s="461"/>
      <c r="Q221" s="461"/>
      <c r="R221" s="461"/>
      <c r="S221" s="461"/>
      <c r="T221" s="461"/>
      <c r="U221" s="461"/>
      <c r="V221" s="461"/>
      <c r="W221" s="461"/>
      <c r="X221" s="461"/>
      <c r="Y221" s="461"/>
      <c r="Z221" s="461"/>
      <c r="AA221" s="461"/>
      <c r="AB221" s="461"/>
      <c r="AC221" s="461"/>
      <c r="AD221" s="461"/>
      <c r="AE221" s="461"/>
      <c r="AF221" s="461"/>
      <c r="AG221" s="461"/>
      <c r="AH221" s="461"/>
      <c r="AI221" s="461"/>
      <c r="AJ221" s="461"/>
      <c r="AK221" s="461"/>
      <c r="AL221" s="461"/>
      <c r="AM221" s="461"/>
      <c r="AN221" s="461"/>
      <c r="AO221" s="461"/>
      <c r="AP221" s="461"/>
      <c r="AQ221" s="461"/>
      <c r="AR221" s="461"/>
      <c r="AS221" s="461"/>
      <c r="AT221" s="461"/>
      <c r="AU221" s="461"/>
      <c r="AV221" s="461"/>
      <c r="AW221" s="461"/>
      <c r="AX221" s="461"/>
      <c r="AY221" s="461"/>
      <c r="AZ221" s="461"/>
      <c r="BA221" s="461"/>
      <c r="BB221" s="461"/>
      <c r="BC221" s="461"/>
      <c r="BD221" s="462"/>
      <c r="BE221" s="127"/>
    </row>
    <row r="222" spans="1:57" ht="39" customHeight="1" x14ac:dyDescent="0.15">
      <c r="B222" s="447"/>
      <c r="C222" s="448"/>
      <c r="D222" s="448"/>
      <c r="E222" s="448"/>
      <c r="F222" s="448"/>
      <c r="G222" s="448"/>
      <c r="H222" s="448"/>
      <c r="I222" s="448"/>
      <c r="J222" s="448"/>
      <c r="K222" s="448"/>
      <c r="L222" s="448"/>
      <c r="M222" s="448"/>
      <c r="N222" s="448"/>
      <c r="O222" s="448"/>
      <c r="P222" s="448"/>
      <c r="Q222" s="448"/>
      <c r="R222" s="448"/>
      <c r="S222" s="448"/>
      <c r="T222" s="448"/>
      <c r="U222" s="448"/>
      <c r="V222" s="448"/>
      <c r="W222" s="448"/>
      <c r="X222" s="448"/>
      <c r="Y222" s="448"/>
      <c r="Z222" s="448"/>
      <c r="AA222" s="448"/>
      <c r="AB222" s="448"/>
      <c r="AC222" s="448"/>
      <c r="AD222" s="448"/>
      <c r="AE222" s="448"/>
      <c r="AF222" s="448"/>
      <c r="AG222" s="448"/>
      <c r="AH222" s="448"/>
      <c r="AI222" s="448"/>
      <c r="AJ222" s="448"/>
      <c r="AK222" s="448"/>
      <c r="AL222" s="448"/>
      <c r="AM222" s="448"/>
      <c r="AN222" s="448"/>
      <c r="AO222" s="448"/>
      <c r="AP222" s="448"/>
      <c r="AQ222" s="448"/>
      <c r="AR222" s="448"/>
      <c r="AS222" s="448"/>
      <c r="AT222" s="448"/>
      <c r="AU222" s="448"/>
      <c r="AV222" s="448"/>
      <c r="AW222" s="448"/>
      <c r="AX222" s="448"/>
      <c r="AY222" s="448"/>
      <c r="AZ222" s="448"/>
      <c r="BA222" s="448"/>
      <c r="BB222" s="448"/>
      <c r="BC222" s="448"/>
      <c r="BD222" s="454"/>
      <c r="BE222" s="127"/>
    </row>
    <row r="223" spans="1:57" ht="39" customHeight="1" x14ac:dyDescent="0.15">
      <c r="B223" s="447"/>
      <c r="C223" s="448"/>
      <c r="D223" s="448"/>
      <c r="E223" s="448"/>
      <c r="F223" s="448"/>
      <c r="G223" s="448"/>
      <c r="H223" s="448"/>
      <c r="I223" s="448"/>
      <c r="J223" s="448"/>
      <c r="K223" s="448"/>
      <c r="L223" s="448"/>
      <c r="M223" s="448"/>
      <c r="N223" s="448"/>
      <c r="O223" s="448"/>
      <c r="P223" s="448"/>
      <c r="Q223" s="448"/>
      <c r="R223" s="448"/>
      <c r="S223" s="448"/>
      <c r="T223" s="448"/>
      <c r="U223" s="448"/>
      <c r="V223" s="448"/>
      <c r="W223" s="448"/>
      <c r="X223" s="448"/>
      <c r="Y223" s="448"/>
      <c r="Z223" s="448"/>
      <c r="AA223" s="448"/>
      <c r="AB223" s="448"/>
      <c r="AC223" s="448"/>
      <c r="AD223" s="448"/>
      <c r="AE223" s="448"/>
      <c r="AF223" s="448"/>
      <c r="AG223" s="448"/>
      <c r="AH223" s="448"/>
      <c r="AI223" s="448"/>
      <c r="AJ223" s="448"/>
      <c r="AK223" s="448"/>
      <c r="AL223" s="448"/>
      <c r="AM223" s="448"/>
      <c r="AN223" s="448"/>
      <c r="AO223" s="448"/>
      <c r="AP223" s="448"/>
      <c r="AQ223" s="448"/>
      <c r="AR223" s="448"/>
      <c r="AS223" s="448"/>
      <c r="AT223" s="448"/>
      <c r="AU223" s="448"/>
      <c r="AV223" s="448"/>
      <c r="AW223" s="448"/>
      <c r="AX223" s="448"/>
      <c r="AY223" s="448"/>
      <c r="AZ223" s="448"/>
      <c r="BA223" s="448"/>
      <c r="BB223" s="448"/>
      <c r="BC223" s="448"/>
      <c r="BD223" s="454"/>
      <c r="BE223" s="127"/>
    </row>
    <row r="224" spans="1:57" ht="39" customHeight="1" x14ac:dyDescent="0.15">
      <c r="B224" s="447"/>
      <c r="C224" s="448"/>
      <c r="D224" s="448"/>
      <c r="E224" s="448"/>
      <c r="F224" s="448"/>
      <c r="G224" s="448"/>
      <c r="H224" s="448"/>
      <c r="I224" s="448"/>
      <c r="J224" s="448"/>
      <c r="K224" s="448"/>
      <c r="L224" s="448"/>
      <c r="M224" s="448"/>
      <c r="N224" s="448"/>
      <c r="O224" s="448"/>
      <c r="P224" s="448"/>
      <c r="Q224" s="448"/>
      <c r="R224" s="448"/>
      <c r="S224" s="448"/>
      <c r="T224" s="448"/>
      <c r="U224" s="448"/>
      <c r="V224" s="448"/>
      <c r="W224" s="448"/>
      <c r="X224" s="448"/>
      <c r="Y224" s="448"/>
      <c r="Z224" s="448"/>
      <c r="AA224" s="448"/>
      <c r="AB224" s="448"/>
      <c r="AC224" s="448"/>
      <c r="AD224" s="448"/>
      <c r="AE224" s="448"/>
      <c r="AF224" s="448"/>
      <c r="AG224" s="448"/>
      <c r="AH224" s="448"/>
      <c r="AI224" s="448"/>
      <c r="AJ224" s="448"/>
      <c r="AK224" s="448"/>
      <c r="AL224" s="448"/>
      <c r="AM224" s="448"/>
      <c r="AN224" s="448"/>
      <c r="AO224" s="448"/>
      <c r="AP224" s="448"/>
      <c r="AQ224" s="448"/>
      <c r="AR224" s="448"/>
      <c r="AS224" s="448"/>
      <c r="AT224" s="448"/>
      <c r="AU224" s="448"/>
      <c r="AV224" s="448"/>
      <c r="AW224" s="448"/>
      <c r="AX224" s="448"/>
      <c r="AY224" s="448"/>
      <c r="AZ224" s="448"/>
      <c r="BA224" s="448"/>
      <c r="BB224" s="448"/>
      <c r="BC224" s="448"/>
      <c r="BD224" s="454"/>
      <c r="BE224" s="127"/>
    </row>
    <row r="225" spans="1:57" ht="39" customHeight="1" x14ac:dyDescent="0.15">
      <c r="B225" s="44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48"/>
      <c r="AK225" s="448"/>
      <c r="AL225" s="448"/>
      <c r="AM225" s="448"/>
      <c r="AN225" s="448"/>
      <c r="AO225" s="448"/>
      <c r="AP225" s="448"/>
      <c r="AQ225" s="448"/>
      <c r="AR225" s="448"/>
      <c r="AS225" s="448"/>
      <c r="AT225" s="448"/>
      <c r="AU225" s="448"/>
      <c r="AV225" s="448"/>
      <c r="AW225" s="448"/>
      <c r="AX225" s="448"/>
      <c r="AY225" s="448"/>
      <c r="AZ225" s="448"/>
      <c r="BA225" s="448"/>
      <c r="BB225" s="448"/>
      <c r="BC225" s="448"/>
      <c r="BD225" s="454"/>
      <c r="BE225" s="127"/>
    </row>
    <row r="226" spans="1:57" ht="21.75" customHeight="1" x14ac:dyDescent="0.15">
      <c r="B226" s="457" t="s">
        <v>171</v>
      </c>
      <c r="C226" s="458"/>
      <c r="D226" s="458"/>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8"/>
      <c r="AD226" s="458"/>
      <c r="AE226" s="458"/>
      <c r="AF226" s="458"/>
      <c r="AG226" s="458"/>
      <c r="AH226" s="458"/>
      <c r="AI226" s="458"/>
      <c r="AJ226" s="458"/>
      <c r="AK226" s="458"/>
      <c r="AL226" s="458"/>
      <c r="AM226" s="458"/>
      <c r="AN226" s="458"/>
      <c r="AO226" s="458"/>
      <c r="AP226" s="458"/>
      <c r="AQ226" s="458"/>
      <c r="AR226" s="458"/>
      <c r="AS226" s="458"/>
      <c r="AT226" s="458"/>
      <c r="AU226" s="458"/>
      <c r="AV226" s="458"/>
      <c r="AW226" s="458"/>
      <c r="AX226" s="458"/>
      <c r="AY226" s="458"/>
      <c r="AZ226" s="458"/>
      <c r="BA226" s="458"/>
      <c r="BB226" s="458"/>
      <c r="BC226" s="458"/>
      <c r="BD226" s="459"/>
      <c r="BE226" s="127"/>
    </row>
    <row r="227" spans="1:57" ht="39" customHeight="1" x14ac:dyDescent="0.15">
      <c r="B227" s="447"/>
      <c r="C227" s="448"/>
      <c r="D227" s="448"/>
      <c r="E227" s="448"/>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8"/>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48"/>
      <c r="AY227" s="448"/>
      <c r="AZ227" s="448"/>
      <c r="BA227" s="448"/>
      <c r="BB227" s="448"/>
      <c r="BC227" s="448"/>
      <c r="BD227" s="454"/>
      <c r="BE227" s="127"/>
    </row>
    <row r="228" spans="1:57" ht="39" customHeight="1" x14ac:dyDescent="0.15">
      <c r="B228" s="447"/>
      <c r="C228" s="448"/>
      <c r="D228" s="448"/>
      <c r="E228" s="448"/>
      <c r="F228" s="448"/>
      <c r="G228" s="448"/>
      <c r="H228" s="448"/>
      <c r="I228" s="448"/>
      <c r="J228" s="448"/>
      <c r="K228" s="448"/>
      <c r="L228" s="448"/>
      <c r="M228" s="448"/>
      <c r="N228" s="448"/>
      <c r="O228" s="448"/>
      <c r="P228" s="448"/>
      <c r="Q228" s="448"/>
      <c r="R228" s="448"/>
      <c r="S228" s="448"/>
      <c r="T228" s="448"/>
      <c r="U228" s="448"/>
      <c r="V228" s="448"/>
      <c r="W228" s="448"/>
      <c r="X228" s="448"/>
      <c r="Y228" s="448"/>
      <c r="Z228" s="448"/>
      <c r="AA228" s="448"/>
      <c r="AB228" s="448"/>
      <c r="AC228" s="448"/>
      <c r="AD228" s="448"/>
      <c r="AE228" s="448"/>
      <c r="AF228" s="448"/>
      <c r="AG228" s="448"/>
      <c r="AH228" s="448"/>
      <c r="AI228" s="448"/>
      <c r="AJ228" s="448"/>
      <c r="AK228" s="448"/>
      <c r="AL228" s="448"/>
      <c r="AM228" s="448"/>
      <c r="AN228" s="448"/>
      <c r="AO228" s="448"/>
      <c r="AP228" s="448"/>
      <c r="AQ228" s="448"/>
      <c r="AR228" s="448"/>
      <c r="AS228" s="448"/>
      <c r="AT228" s="448"/>
      <c r="AU228" s="448"/>
      <c r="AV228" s="448"/>
      <c r="AW228" s="448"/>
      <c r="AX228" s="448"/>
      <c r="AY228" s="448"/>
      <c r="AZ228" s="448"/>
      <c r="BA228" s="448"/>
      <c r="BB228" s="448"/>
      <c r="BC228" s="448"/>
      <c r="BD228" s="454"/>
      <c r="BE228" s="127"/>
    </row>
    <row r="229" spans="1:57" ht="39" customHeight="1" x14ac:dyDescent="0.15">
      <c r="B229" s="447"/>
      <c r="C229" s="448"/>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448"/>
      <c r="AE229" s="448"/>
      <c r="AF229" s="448"/>
      <c r="AG229" s="448"/>
      <c r="AH229" s="448"/>
      <c r="AI229" s="448"/>
      <c r="AJ229" s="448"/>
      <c r="AK229" s="448"/>
      <c r="AL229" s="448"/>
      <c r="AM229" s="448"/>
      <c r="AN229" s="448"/>
      <c r="AO229" s="448"/>
      <c r="AP229" s="448"/>
      <c r="AQ229" s="448"/>
      <c r="AR229" s="448"/>
      <c r="AS229" s="448"/>
      <c r="AT229" s="448"/>
      <c r="AU229" s="448"/>
      <c r="AV229" s="448"/>
      <c r="AW229" s="448"/>
      <c r="AX229" s="448"/>
      <c r="AY229" s="448"/>
      <c r="AZ229" s="448"/>
      <c r="BA229" s="448"/>
      <c r="BB229" s="448"/>
      <c r="BC229" s="448"/>
      <c r="BD229" s="454"/>
      <c r="BE229" s="127"/>
    </row>
    <row r="230" spans="1:57" ht="39" customHeight="1" x14ac:dyDescent="0.15">
      <c r="B230" s="447"/>
      <c r="C230" s="448"/>
      <c r="D230" s="448"/>
      <c r="E230" s="448"/>
      <c r="F230" s="448"/>
      <c r="G230" s="448"/>
      <c r="H230" s="448"/>
      <c r="I230" s="448"/>
      <c r="J230" s="448"/>
      <c r="K230" s="448"/>
      <c r="L230" s="448"/>
      <c r="M230" s="448"/>
      <c r="N230" s="448"/>
      <c r="O230" s="448"/>
      <c r="P230" s="448"/>
      <c r="Q230" s="448"/>
      <c r="R230" s="448"/>
      <c r="S230" s="448"/>
      <c r="T230" s="448"/>
      <c r="U230" s="448"/>
      <c r="V230" s="448"/>
      <c r="W230" s="448"/>
      <c r="X230" s="448"/>
      <c r="Y230" s="448"/>
      <c r="Z230" s="448"/>
      <c r="AA230" s="448"/>
      <c r="AB230" s="448"/>
      <c r="AC230" s="448"/>
      <c r="AD230" s="448"/>
      <c r="AE230" s="448"/>
      <c r="AF230" s="448"/>
      <c r="AG230" s="448"/>
      <c r="AH230" s="448"/>
      <c r="AI230" s="448"/>
      <c r="AJ230" s="448"/>
      <c r="AK230" s="448"/>
      <c r="AL230" s="448"/>
      <c r="AM230" s="448"/>
      <c r="AN230" s="448"/>
      <c r="AO230" s="448"/>
      <c r="AP230" s="448"/>
      <c r="AQ230" s="448"/>
      <c r="AR230" s="448"/>
      <c r="AS230" s="448"/>
      <c r="AT230" s="448"/>
      <c r="AU230" s="448"/>
      <c r="AV230" s="448"/>
      <c r="AW230" s="448"/>
      <c r="AX230" s="448"/>
      <c r="AY230" s="448"/>
      <c r="AZ230" s="448"/>
      <c r="BA230" s="448"/>
      <c r="BB230" s="448"/>
      <c r="BC230" s="448"/>
      <c r="BD230" s="454"/>
      <c r="BE230" s="127"/>
    </row>
    <row r="231" spans="1:57" ht="39" customHeight="1" x14ac:dyDescent="0.15">
      <c r="B231" s="447"/>
      <c r="C231" s="448"/>
      <c r="D231" s="448"/>
      <c r="E231" s="448"/>
      <c r="F231" s="448"/>
      <c r="G231" s="448"/>
      <c r="H231" s="448"/>
      <c r="I231" s="448"/>
      <c r="J231" s="448"/>
      <c r="K231" s="448"/>
      <c r="L231" s="448"/>
      <c r="M231" s="448"/>
      <c r="N231" s="448"/>
      <c r="O231" s="448"/>
      <c r="P231" s="448"/>
      <c r="Q231" s="448"/>
      <c r="R231" s="448"/>
      <c r="S231" s="448"/>
      <c r="T231" s="448"/>
      <c r="U231" s="448"/>
      <c r="V231" s="448"/>
      <c r="W231" s="448"/>
      <c r="X231" s="448"/>
      <c r="Y231" s="448"/>
      <c r="Z231" s="448"/>
      <c r="AA231" s="448"/>
      <c r="AB231" s="448"/>
      <c r="AC231" s="448"/>
      <c r="AD231" s="448"/>
      <c r="AE231" s="448"/>
      <c r="AF231" s="448"/>
      <c r="AG231" s="448"/>
      <c r="AH231" s="448"/>
      <c r="AI231" s="448"/>
      <c r="AJ231" s="448"/>
      <c r="AK231" s="448"/>
      <c r="AL231" s="448"/>
      <c r="AM231" s="448"/>
      <c r="AN231" s="448"/>
      <c r="AO231" s="448"/>
      <c r="AP231" s="448"/>
      <c r="AQ231" s="448"/>
      <c r="AR231" s="448"/>
      <c r="AS231" s="448"/>
      <c r="AT231" s="448"/>
      <c r="AU231" s="448"/>
      <c r="AV231" s="448"/>
      <c r="AW231" s="448"/>
      <c r="AX231" s="448"/>
      <c r="AY231" s="448"/>
      <c r="AZ231" s="448"/>
      <c r="BA231" s="448"/>
      <c r="BB231" s="448"/>
      <c r="BC231" s="448"/>
      <c r="BD231" s="454"/>
      <c r="BE231" s="127"/>
    </row>
    <row r="232" spans="1:57" ht="21.75" customHeight="1" x14ac:dyDescent="0.15">
      <c r="B232" s="457" t="s">
        <v>170</v>
      </c>
      <c r="C232" s="458"/>
      <c r="D232" s="458"/>
      <c r="E232" s="458"/>
      <c r="F232" s="458"/>
      <c r="G232" s="458"/>
      <c r="H232" s="458"/>
      <c r="I232" s="458"/>
      <c r="J232" s="458"/>
      <c r="K232" s="458"/>
      <c r="L232" s="458"/>
      <c r="M232" s="458"/>
      <c r="N232" s="458"/>
      <c r="O232" s="458"/>
      <c r="P232" s="458"/>
      <c r="Q232" s="458"/>
      <c r="R232" s="458"/>
      <c r="S232" s="458"/>
      <c r="T232" s="458"/>
      <c r="U232" s="458"/>
      <c r="V232" s="458"/>
      <c r="W232" s="458"/>
      <c r="X232" s="458"/>
      <c r="Y232" s="458"/>
      <c r="Z232" s="458"/>
      <c r="AA232" s="458"/>
      <c r="AB232" s="458"/>
      <c r="AC232" s="458"/>
      <c r="AD232" s="458"/>
      <c r="AE232" s="458"/>
      <c r="AF232" s="458"/>
      <c r="AG232" s="458"/>
      <c r="AH232" s="458"/>
      <c r="AI232" s="458"/>
      <c r="AJ232" s="458"/>
      <c r="AK232" s="458"/>
      <c r="AL232" s="458"/>
      <c r="AM232" s="458"/>
      <c r="AN232" s="458"/>
      <c r="AO232" s="458"/>
      <c r="AP232" s="458"/>
      <c r="AQ232" s="458"/>
      <c r="AR232" s="458"/>
      <c r="AS232" s="458"/>
      <c r="AT232" s="458"/>
      <c r="AU232" s="458"/>
      <c r="AV232" s="458"/>
      <c r="AW232" s="458"/>
      <c r="AX232" s="458"/>
      <c r="AY232" s="458"/>
      <c r="AZ232" s="458"/>
      <c r="BA232" s="458"/>
      <c r="BB232" s="458"/>
      <c r="BC232" s="458"/>
      <c r="BD232" s="459"/>
      <c r="BE232" s="127"/>
    </row>
    <row r="233" spans="1:57" ht="39" customHeight="1" x14ac:dyDescent="0.15">
      <c r="B233" s="447"/>
      <c r="C233" s="448"/>
      <c r="D233" s="448"/>
      <c r="E233" s="448"/>
      <c r="F233" s="448"/>
      <c r="G233" s="448"/>
      <c r="H233" s="448"/>
      <c r="I233" s="448"/>
      <c r="J233" s="448"/>
      <c r="K233" s="448"/>
      <c r="L233" s="448"/>
      <c r="M233" s="448"/>
      <c r="N233" s="448"/>
      <c r="O233" s="448"/>
      <c r="P233" s="448"/>
      <c r="Q233" s="448"/>
      <c r="R233" s="448"/>
      <c r="S233" s="448"/>
      <c r="T233" s="448"/>
      <c r="U233" s="448"/>
      <c r="V233" s="448"/>
      <c r="W233" s="448"/>
      <c r="X233" s="448"/>
      <c r="Y233" s="448"/>
      <c r="Z233" s="448"/>
      <c r="AA233" s="448"/>
      <c r="AB233" s="448"/>
      <c r="AC233" s="448"/>
      <c r="AD233" s="448"/>
      <c r="AE233" s="448"/>
      <c r="AF233" s="448"/>
      <c r="AG233" s="448"/>
      <c r="AH233" s="448"/>
      <c r="AI233" s="448"/>
      <c r="AJ233" s="448"/>
      <c r="AK233" s="448"/>
      <c r="AL233" s="448"/>
      <c r="AM233" s="448"/>
      <c r="AN233" s="448"/>
      <c r="AO233" s="448"/>
      <c r="AP233" s="448"/>
      <c r="AQ233" s="448"/>
      <c r="AR233" s="448"/>
      <c r="AS233" s="448"/>
      <c r="AT233" s="448"/>
      <c r="AU233" s="448"/>
      <c r="AV233" s="448"/>
      <c r="AW233" s="448"/>
      <c r="AX233" s="448"/>
      <c r="AY233" s="448"/>
      <c r="AZ233" s="448"/>
      <c r="BA233" s="448"/>
      <c r="BB233" s="448"/>
      <c r="BC233" s="448"/>
      <c r="BD233" s="454"/>
      <c r="BE233" s="127"/>
    </row>
    <row r="234" spans="1:57" ht="39" customHeight="1" x14ac:dyDescent="0.15">
      <c r="B234" s="447"/>
      <c r="C234" s="448"/>
      <c r="D234" s="448"/>
      <c r="E234" s="448"/>
      <c r="F234" s="448"/>
      <c r="G234" s="448"/>
      <c r="H234" s="448"/>
      <c r="I234" s="448"/>
      <c r="J234" s="448"/>
      <c r="K234" s="448"/>
      <c r="L234" s="448"/>
      <c r="M234" s="448"/>
      <c r="N234" s="448"/>
      <c r="O234" s="448"/>
      <c r="P234" s="448"/>
      <c r="Q234" s="448"/>
      <c r="R234" s="448"/>
      <c r="S234" s="448"/>
      <c r="T234" s="448"/>
      <c r="U234" s="448"/>
      <c r="V234" s="448"/>
      <c r="W234" s="448"/>
      <c r="X234" s="448"/>
      <c r="Y234" s="448"/>
      <c r="Z234" s="448"/>
      <c r="AA234" s="448"/>
      <c r="AB234" s="448"/>
      <c r="AC234" s="448"/>
      <c r="AD234" s="448"/>
      <c r="AE234" s="448"/>
      <c r="AF234" s="448"/>
      <c r="AG234" s="448"/>
      <c r="AH234" s="448"/>
      <c r="AI234" s="448"/>
      <c r="AJ234" s="448"/>
      <c r="AK234" s="448"/>
      <c r="AL234" s="448"/>
      <c r="AM234" s="448"/>
      <c r="AN234" s="448"/>
      <c r="AO234" s="448"/>
      <c r="AP234" s="448"/>
      <c r="AQ234" s="448"/>
      <c r="AR234" s="448"/>
      <c r="AS234" s="448"/>
      <c r="AT234" s="448"/>
      <c r="AU234" s="448"/>
      <c r="AV234" s="448"/>
      <c r="AW234" s="448"/>
      <c r="AX234" s="448"/>
      <c r="AY234" s="448"/>
      <c r="AZ234" s="448"/>
      <c r="BA234" s="448"/>
      <c r="BB234" s="448"/>
      <c r="BC234" s="448"/>
      <c r="BD234" s="454"/>
      <c r="BE234" s="127"/>
    </row>
    <row r="235" spans="1:57" ht="39" customHeight="1" x14ac:dyDescent="0.15">
      <c r="B235" s="447"/>
      <c r="C235" s="448"/>
      <c r="D235" s="448"/>
      <c r="E235" s="448"/>
      <c r="F235" s="448"/>
      <c r="G235" s="448"/>
      <c r="H235" s="448"/>
      <c r="I235" s="448"/>
      <c r="J235" s="448"/>
      <c r="K235" s="448"/>
      <c r="L235" s="448"/>
      <c r="M235" s="448"/>
      <c r="N235" s="448"/>
      <c r="O235" s="448"/>
      <c r="P235" s="448"/>
      <c r="Q235" s="448"/>
      <c r="R235" s="448"/>
      <c r="S235" s="448"/>
      <c r="T235" s="448"/>
      <c r="U235" s="448"/>
      <c r="V235" s="448"/>
      <c r="W235" s="448"/>
      <c r="X235" s="448"/>
      <c r="Y235" s="448"/>
      <c r="Z235" s="448"/>
      <c r="AA235" s="448"/>
      <c r="AB235" s="448"/>
      <c r="AC235" s="448"/>
      <c r="AD235" s="448"/>
      <c r="AE235" s="448"/>
      <c r="AF235" s="448"/>
      <c r="AG235" s="448"/>
      <c r="AH235" s="448"/>
      <c r="AI235" s="448"/>
      <c r="AJ235" s="448"/>
      <c r="AK235" s="448"/>
      <c r="AL235" s="448"/>
      <c r="AM235" s="448"/>
      <c r="AN235" s="448"/>
      <c r="AO235" s="448"/>
      <c r="AP235" s="448"/>
      <c r="AQ235" s="448"/>
      <c r="AR235" s="448"/>
      <c r="AS235" s="448"/>
      <c r="AT235" s="448"/>
      <c r="AU235" s="448"/>
      <c r="AV235" s="448"/>
      <c r="AW235" s="448"/>
      <c r="AX235" s="448"/>
      <c r="AY235" s="448"/>
      <c r="AZ235" s="448"/>
      <c r="BA235" s="448"/>
      <c r="BB235" s="448"/>
      <c r="BC235" s="448"/>
      <c r="BD235" s="454"/>
      <c r="BE235" s="127"/>
    </row>
    <row r="236" spans="1:57" ht="39" customHeight="1" x14ac:dyDescent="0.15">
      <c r="B236" s="447"/>
      <c r="C236" s="448"/>
      <c r="D236" s="448"/>
      <c r="E236" s="448"/>
      <c r="F236" s="448"/>
      <c r="G236" s="448"/>
      <c r="H236" s="448"/>
      <c r="I236" s="448"/>
      <c r="J236" s="448"/>
      <c r="K236" s="448"/>
      <c r="L236" s="448"/>
      <c r="M236" s="448"/>
      <c r="N236" s="448"/>
      <c r="O236" s="448"/>
      <c r="P236" s="448"/>
      <c r="Q236" s="448"/>
      <c r="R236" s="448"/>
      <c r="S236" s="448"/>
      <c r="T236" s="448"/>
      <c r="U236" s="448"/>
      <c r="V236" s="448"/>
      <c r="W236" s="448"/>
      <c r="X236" s="448"/>
      <c r="Y236" s="448"/>
      <c r="Z236" s="448"/>
      <c r="AA236" s="448"/>
      <c r="AB236" s="448"/>
      <c r="AC236" s="448"/>
      <c r="AD236" s="448"/>
      <c r="AE236" s="448"/>
      <c r="AF236" s="448"/>
      <c r="AG236" s="448"/>
      <c r="AH236" s="448"/>
      <c r="AI236" s="448"/>
      <c r="AJ236" s="448"/>
      <c r="AK236" s="448"/>
      <c r="AL236" s="448"/>
      <c r="AM236" s="448"/>
      <c r="AN236" s="448"/>
      <c r="AO236" s="448"/>
      <c r="AP236" s="448"/>
      <c r="AQ236" s="448"/>
      <c r="AR236" s="448"/>
      <c r="AS236" s="448"/>
      <c r="AT236" s="448"/>
      <c r="AU236" s="448"/>
      <c r="AV236" s="448"/>
      <c r="AW236" s="448"/>
      <c r="AX236" s="448"/>
      <c r="AY236" s="448"/>
      <c r="AZ236" s="448"/>
      <c r="BA236" s="448"/>
      <c r="BB236" s="448"/>
      <c r="BC236" s="448"/>
      <c r="BD236" s="454"/>
      <c r="BE236" s="127"/>
    </row>
    <row r="237" spans="1:57" ht="39" customHeight="1" x14ac:dyDescent="0.15">
      <c r="B237" s="449"/>
      <c r="C237" s="450"/>
      <c r="D237" s="450"/>
      <c r="E237" s="450"/>
      <c r="F237" s="450"/>
      <c r="G237" s="450"/>
      <c r="H237" s="450"/>
      <c r="I237" s="450"/>
      <c r="J237" s="450"/>
      <c r="K237" s="450"/>
      <c r="L237" s="450"/>
      <c r="M237" s="450"/>
      <c r="N237" s="450"/>
      <c r="O237" s="450"/>
      <c r="P237" s="450"/>
      <c r="Q237" s="450"/>
      <c r="R237" s="450"/>
      <c r="S237" s="450"/>
      <c r="T237" s="450"/>
      <c r="U237" s="450"/>
      <c r="V237" s="450"/>
      <c r="W237" s="450"/>
      <c r="X237" s="450"/>
      <c r="Y237" s="450"/>
      <c r="Z237" s="450"/>
      <c r="AA237" s="450"/>
      <c r="AB237" s="450"/>
      <c r="AC237" s="450"/>
      <c r="AD237" s="450"/>
      <c r="AE237" s="450"/>
      <c r="AF237" s="450"/>
      <c r="AG237" s="450"/>
      <c r="AH237" s="450"/>
      <c r="AI237" s="450"/>
      <c r="AJ237" s="450"/>
      <c r="AK237" s="450"/>
      <c r="AL237" s="450"/>
      <c r="AM237" s="450"/>
      <c r="AN237" s="450"/>
      <c r="AO237" s="450"/>
      <c r="AP237" s="450"/>
      <c r="AQ237" s="450"/>
      <c r="AR237" s="450"/>
      <c r="AS237" s="450"/>
      <c r="AT237" s="450"/>
      <c r="AU237" s="450"/>
      <c r="AV237" s="450"/>
      <c r="AW237" s="450"/>
      <c r="AX237" s="450"/>
      <c r="AY237" s="450"/>
      <c r="AZ237" s="450"/>
      <c r="BA237" s="450"/>
      <c r="BB237" s="450"/>
      <c r="BC237" s="450"/>
      <c r="BD237" s="455"/>
      <c r="BE237" s="127"/>
    </row>
    <row r="238" spans="1:57" ht="9.75" customHeight="1" x14ac:dyDescent="0.15">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row>
    <row r="239" spans="1:57" ht="17.25" x14ac:dyDescent="0.15">
      <c r="A239" s="24" t="s">
        <v>169</v>
      </c>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row>
    <row r="240" spans="1:57" ht="6.75" customHeight="1" x14ac:dyDescent="0.15">
      <c r="A240" s="35"/>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row>
    <row r="241" spans="2:57" ht="46.5" customHeight="1" x14ac:dyDescent="0.15">
      <c r="B241" s="495" t="s">
        <v>168</v>
      </c>
      <c r="C241" s="496"/>
      <c r="D241" s="496"/>
      <c r="E241" s="496"/>
      <c r="F241" s="496"/>
      <c r="G241" s="496"/>
      <c r="H241" s="496"/>
      <c r="I241" s="496"/>
      <c r="J241" s="496"/>
      <c r="K241" s="496"/>
      <c r="L241" s="496"/>
      <c r="M241" s="496"/>
      <c r="N241" s="497"/>
      <c r="O241" s="438"/>
      <c r="P241" s="439"/>
      <c r="Q241" s="439"/>
      <c r="R241" s="439"/>
      <c r="S241" s="439"/>
      <c r="T241" s="439"/>
      <c r="U241" s="439"/>
      <c r="V241" s="439"/>
      <c r="W241" s="439"/>
      <c r="X241" s="439"/>
      <c r="Y241" s="439"/>
      <c r="Z241" s="439"/>
      <c r="AA241" s="439"/>
      <c r="AB241" s="439"/>
      <c r="AC241" s="439"/>
      <c r="AD241" s="439"/>
      <c r="AE241" s="439"/>
      <c r="AF241" s="439"/>
      <c r="AG241" s="439"/>
      <c r="AH241" s="439"/>
      <c r="AI241" s="439"/>
      <c r="AJ241" s="439"/>
      <c r="AK241" s="439"/>
      <c r="AL241" s="439"/>
      <c r="AM241" s="439"/>
      <c r="AN241" s="439"/>
      <c r="AO241" s="439"/>
      <c r="AP241" s="439"/>
      <c r="AQ241" s="439"/>
      <c r="AR241" s="439"/>
      <c r="AS241" s="439"/>
      <c r="AT241" s="439"/>
      <c r="AU241" s="439"/>
      <c r="AV241" s="439"/>
      <c r="AW241" s="439"/>
      <c r="AX241" s="439"/>
      <c r="AY241" s="439"/>
      <c r="AZ241" s="439"/>
      <c r="BA241" s="439"/>
      <c r="BB241" s="439"/>
      <c r="BC241" s="439"/>
      <c r="BD241" s="440"/>
      <c r="BE241" s="127"/>
    </row>
    <row r="242" spans="2:57" ht="46.5" customHeight="1" x14ac:dyDescent="0.15">
      <c r="B242" s="429" t="s">
        <v>167</v>
      </c>
      <c r="C242" s="430"/>
      <c r="D242" s="430"/>
      <c r="E242" s="430"/>
      <c r="F242" s="430"/>
      <c r="G242" s="430"/>
      <c r="H242" s="430"/>
      <c r="I242" s="430"/>
      <c r="J242" s="430"/>
      <c r="K242" s="430"/>
      <c r="L242" s="430"/>
      <c r="M242" s="430"/>
      <c r="N242" s="431"/>
      <c r="O242" s="441"/>
      <c r="P242" s="442"/>
      <c r="Q242" s="442"/>
      <c r="R242" s="442"/>
      <c r="S242" s="442"/>
      <c r="T242" s="442"/>
      <c r="U242" s="442"/>
      <c r="V242" s="442"/>
      <c r="W242" s="442"/>
      <c r="X242" s="442"/>
      <c r="Y242" s="442"/>
      <c r="Z242" s="442"/>
      <c r="AA242" s="442"/>
      <c r="AB242" s="442"/>
      <c r="AC242" s="442"/>
      <c r="AD242" s="442"/>
      <c r="AE242" s="442"/>
      <c r="AF242" s="442"/>
      <c r="AG242" s="442"/>
      <c r="AH242" s="442"/>
      <c r="AI242" s="442"/>
      <c r="AJ242" s="442"/>
      <c r="AK242" s="442"/>
      <c r="AL242" s="442"/>
      <c r="AM242" s="442"/>
      <c r="AN242" s="442"/>
      <c r="AO242" s="442"/>
      <c r="AP242" s="442"/>
      <c r="AQ242" s="442"/>
      <c r="AR242" s="442"/>
      <c r="AS242" s="442"/>
      <c r="AT242" s="442"/>
      <c r="AU242" s="442"/>
      <c r="AV242" s="442"/>
      <c r="AW242" s="442"/>
      <c r="AX242" s="442"/>
      <c r="AY242" s="442"/>
      <c r="AZ242" s="442"/>
      <c r="BA242" s="442"/>
      <c r="BB242" s="442"/>
      <c r="BC242" s="442"/>
      <c r="BD242" s="443"/>
      <c r="BE242" s="127"/>
    </row>
    <row r="243" spans="2:57" ht="33.75" customHeight="1" x14ac:dyDescent="0.15">
      <c r="B243" s="429"/>
      <c r="C243" s="430"/>
      <c r="D243" s="430"/>
      <c r="E243" s="430"/>
      <c r="F243" s="430"/>
      <c r="G243" s="430"/>
      <c r="H243" s="430"/>
      <c r="I243" s="430"/>
      <c r="J243" s="430"/>
      <c r="K243" s="430"/>
      <c r="L243" s="430"/>
      <c r="M243" s="430"/>
      <c r="N243" s="431"/>
      <c r="O243" s="441"/>
      <c r="P243" s="442"/>
      <c r="Q243" s="442"/>
      <c r="R243" s="442"/>
      <c r="S243" s="442"/>
      <c r="T243" s="442"/>
      <c r="U243" s="442"/>
      <c r="V243" s="442"/>
      <c r="W243" s="442"/>
      <c r="X243" s="442"/>
      <c r="Y243" s="442"/>
      <c r="Z243" s="442"/>
      <c r="AA243" s="442"/>
      <c r="AB243" s="442"/>
      <c r="AC243" s="442"/>
      <c r="AD243" s="442"/>
      <c r="AE243" s="442"/>
      <c r="AF243" s="442"/>
      <c r="AG243" s="442"/>
      <c r="AH243" s="442"/>
      <c r="AI243" s="442"/>
      <c r="AJ243" s="442"/>
      <c r="AK243" s="442"/>
      <c r="AL243" s="442"/>
      <c r="AM243" s="442"/>
      <c r="AN243" s="442"/>
      <c r="AO243" s="442"/>
      <c r="AP243" s="442"/>
      <c r="AQ243" s="442"/>
      <c r="AR243" s="442"/>
      <c r="AS243" s="442"/>
      <c r="AT243" s="442"/>
      <c r="AU243" s="442"/>
      <c r="AV243" s="442"/>
      <c r="AW243" s="442"/>
      <c r="AX243" s="442"/>
      <c r="AY243" s="442"/>
      <c r="AZ243" s="442"/>
      <c r="BA243" s="442"/>
      <c r="BB243" s="442"/>
      <c r="BC243" s="442"/>
      <c r="BD243" s="443"/>
      <c r="BE243" s="127"/>
    </row>
    <row r="244" spans="2:57" ht="63" customHeight="1" x14ac:dyDescent="0.15">
      <c r="B244" s="498" t="s">
        <v>166</v>
      </c>
      <c r="C244" s="499"/>
      <c r="D244" s="499"/>
      <c r="E244" s="499"/>
      <c r="F244" s="499"/>
      <c r="G244" s="499"/>
      <c r="H244" s="499"/>
      <c r="I244" s="499"/>
      <c r="J244" s="499"/>
      <c r="K244" s="499"/>
      <c r="L244" s="499"/>
      <c r="M244" s="499"/>
      <c r="N244" s="500"/>
      <c r="O244" s="441"/>
      <c r="P244" s="442"/>
      <c r="Q244" s="442"/>
      <c r="R244" s="442"/>
      <c r="S244" s="442"/>
      <c r="T244" s="442"/>
      <c r="U244" s="442"/>
      <c r="V244" s="442"/>
      <c r="W244" s="442"/>
      <c r="X244" s="442"/>
      <c r="Y244" s="442"/>
      <c r="Z244" s="442"/>
      <c r="AA244" s="442"/>
      <c r="AB244" s="442"/>
      <c r="AC244" s="442"/>
      <c r="AD244" s="442"/>
      <c r="AE244" s="442"/>
      <c r="AF244" s="442"/>
      <c r="AG244" s="442"/>
      <c r="AH244" s="442"/>
      <c r="AI244" s="442"/>
      <c r="AJ244" s="442"/>
      <c r="AK244" s="442"/>
      <c r="AL244" s="442"/>
      <c r="AM244" s="442"/>
      <c r="AN244" s="442"/>
      <c r="AO244" s="442"/>
      <c r="AP244" s="442"/>
      <c r="AQ244" s="442"/>
      <c r="AR244" s="442"/>
      <c r="AS244" s="442"/>
      <c r="AT244" s="442"/>
      <c r="AU244" s="442"/>
      <c r="AV244" s="442"/>
      <c r="AW244" s="442"/>
      <c r="AX244" s="442"/>
      <c r="AY244" s="442"/>
      <c r="AZ244" s="442"/>
      <c r="BA244" s="442"/>
      <c r="BB244" s="442"/>
      <c r="BC244" s="442"/>
      <c r="BD244" s="443"/>
      <c r="BE244" s="127"/>
    </row>
    <row r="245" spans="2:57" ht="52.5" customHeight="1" x14ac:dyDescent="0.15">
      <c r="B245" s="501"/>
      <c r="C245" s="502"/>
      <c r="D245" s="502"/>
      <c r="E245" s="502"/>
      <c r="F245" s="502"/>
      <c r="G245" s="502"/>
      <c r="H245" s="502"/>
      <c r="I245" s="502"/>
      <c r="J245" s="502"/>
      <c r="K245" s="502"/>
      <c r="L245" s="502"/>
      <c r="M245" s="502"/>
      <c r="N245" s="503"/>
      <c r="O245" s="444"/>
      <c r="P245" s="445"/>
      <c r="Q245" s="445"/>
      <c r="R245" s="445"/>
      <c r="S245" s="445"/>
      <c r="T245" s="445"/>
      <c r="U245" s="445"/>
      <c r="V245" s="445"/>
      <c r="W245" s="445"/>
      <c r="X245" s="445"/>
      <c r="Y245" s="445"/>
      <c r="Z245" s="445"/>
      <c r="AA245" s="445"/>
      <c r="AB245" s="445"/>
      <c r="AC245" s="445"/>
      <c r="AD245" s="445"/>
      <c r="AE245" s="445"/>
      <c r="AF245" s="445"/>
      <c r="AG245" s="445"/>
      <c r="AH245" s="445"/>
      <c r="AI245" s="445"/>
      <c r="AJ245" s="445"/>
      <c r="AK245" s="445"/>
      <c r="AL245" s="445"/>
      <c r="AM245" s="445"/>
      <c r="AN245" s="445"/>
      <c r="AO245" s="445"/>
      <c r="AP245" s="445"/>
      <c r="AQ245" s="445"/>
      <c r="AR245" s="445"/>
      <c r="AS245" s="445"/>
      <c r="AT245" s="445"/>
      <c r="AU245" s="445"/>
      <c r="AV245" s="445"/>
      <c r="AW245" s="445"/>
      <c r="AX245" s="445"/>
      <c r="AY245" s="445"/>
      <c r="AZ245" s="445"/>
      <c r="BA245" s="445"/>
      <c r="BB245" s="445"/>
      <c r="BC245" s="445"/>
      <c r="BD245" s="446"/>
      <c r="BE245" s="127"/>
    </row>
    <row r="246" spans="2:57" ht="39" customHeight="1" x14ac:dyDescent="0.15">
      <c r="B246" s="426" t="s">
        <v>165</v>
      </c>
      <c r="C246" s="427"/>
      <c r="D246" s="427"/>
      <c r="E246" s="427"/>
      <c r="F246" s="427"/>
      <c r="G246" s="427"/>
      <c r="H246" s="427"/>
      <c r="I246" s="427"/>
      <c r="J246" s="427"/>
      <c r="K246" s="427"/>
      <c r="L246" s="427"/>
      <c r="M246" s="427"/>
      <c r="N246" s="427"/>
      <c r="O246" s="427"/>
      <c r="P246" s="427"/>
      <c r="Q246" s="427"/>
      <c r="R246" s="427"/>
      <c r="S246" s="427"/>
      <c r="T246" s="427"/>
      <c r="U246" s="427"/>
      <c r="V246" s="427"/>
      <c r="W246" s="427"/>
      <c r="X246" s="427"/>
      <c r="Y246" s="427"/>
      <c r="Z246" s="427"/>
      <c r="AA246" s="427"/>
      <c r="AB246" s="427"/>
      <c r="AC246" s="427"/>
      <c r="AD246" s="427"/>
      <c r="AE246" s="427"/>
      <c r="AF246" s="427"/>
      <c r="AG246" s="427"/>
      <c r="AH246" s="427"/>
      <c r="AI246" s="427"/>
      <c r="AJ246" s="427"/>
      <c r="AK246" s="427"/>
      <c r="AL246" s="427"/>
      <c r="AM246" s="427"/>
      <c r="AN246" s="427"/>
      <c r="AO246" s="427"/>
      <c r="AP246" s="427"/>
      <c r="AQ246" s="427"/>
      <c r="AR246" s="427"/>
      <c r="AS246" s="427"/>
      <c r="AT246" s="427"/>
      <c r="AU246" s="427"/>
      <c r="AV246" s="427"/>
      <c r="AW246" s="427"/>
      <c r="AX246" s="427"/>
      <c r="AY246" s="427"/>
      <c r="AZ246" s="427"/>
      <c r="BA246" s="427"/>
      <c r="BB246" s="427"/>
      <c r="BC246" s="427"/>
      <c r="BD246" s="428"/>
      <c r="BE246" s="127"/>
    </row>
    <row r="247" spans="2:57" ht="14.25" x14ac:dyDescent="0.15">
      <c r="B247" s="348" t="s">
        <v>164</v>
      </c>
      <c r="C247" s="349"/>
      <c r="D247" s="349"/>
      <c r="E247" s="349"/>
      <c r="F247" s="349"/>
      <c r="G247" s="349"/>
      <c r="H247" s="349"/>
      <c r="I247" s="349"/>
      <c r="J247" s="349"/>
      <c r="K247" s="349"/>
      <c r="L247" s="349"/>
      <c r="M247" s="349"/>
      <c r="N247" s="349"/>
      <c r="O247" s="349"/>
      <c r="P247" s="349"/>
      <c r="Q247" s="349"/>
      <c r="R247" s="349"/>
      <c r="S247" s="349"/>
      <c r="T247" s="349"/>
      <c r="U247" s="349"/>
      <c r="V247" s="349"/>
      <c r="W247" s="349"/>
      <c r="X247" s="349"/>
      <c r="Y247" s="349"/>
      <c r="Z247" s="349"/>
      <c r="AA247" s="349"/>
      <c r="AB247" s="349"/>
      <c r="AC247" s="349"/>
      <c r="AD247" s="349"/>
      <c r="AE247" s="349"/>
      <c r="AF247" s="349"/>
      <c r="AG247" s="349"/>
      <c r="AH247" s="349"/>
      <c r="AI247" s="349"/>
      <c r="AJ247" s="349"/>
      <c r="AK247" s="349"/>
      <c r="AL247" s="349"/>
      <c r="AM247" s="349"/>
      <c r="AN247" s="349"/>
      <c r="AO247" s="349"/>
      <c r="AP247" s="349"/>
      <c r="AQ247" s="349"/>
      <c r="AR247" s="349"/>
      <c r="AS247" s="349"/>
      <c r="AT247" s="349"/>
      <c r="AU247" s="349"/>
      <c r="AV247" s="349"/>
      <c r="AW247" s="349"/>
      <c r="AX247" s="349"/>
      <c r="AY247" s="349"/>
      <c r="AZ247" s="349"/>
      <c r="BA247" s="349"/>
      <c r="BB247" s="349"/>
      <c r="BC247" s="349"/>
      <c r="BD247" s="422"/>
      <c r="BE247" s="127"/>
    </row>
    <row r="248" spans="2:57" ht="62.1" customHeight="1" x14ac:dyDescent="0.15">
      <c r="B248" s="447"/>
      <c r="C248" s="448"/>
      <c r="D248" s="448"/>
      <c r="E248" s="448"/>
      <c r="F248" s="448"/>
      <c r="G248" s="448"/>
      <c r="H248" s="448"/>
      <c r="I248" s="448"/>
      <c r="J248" s="448"/>
      <c r="K248" s="448"/>
      <c r="L248" s="448"/>
      <c r="M248" s="448"/>
      <c r="N248" s="448"/>
      <c r="O248" s="448"/>
      <c r="P248" s="448"/>
      <c r="Q248" s="448"/>
      <c r="R248" s="448"/>
      <c r="S248" s="448"/>
      <c r="T248" s="448"/>
      <c r="U248" s="448"/>
      <c r="V248" s="448"/>
      <c r="W248" s="448"/>
      <c r="X248" s="448"/>
      <c r="Y248" s="448"/>
      <c r="Z248" s="448"/>
      <c r="AA248" s="448"/>
      <c r="AB248" s="448"/>
      <c r="AC248" s="448"/>
      <c r="AD248" s="448"/>
      <c r="AE248" s="448"/>
      <c r="AF248" s="448"/>
      <c r="AG248" s="448"/>
      <c r="AH248" s="448"/>
      <c r="AI248" s="448"/>
      <c r="AJ248" s="448"/>
      <c r="AK248" s="448"/>
      <c r="AL248" s="448"/>
      <c r="AM248" s="448"/>
      <c r="AN248" s="448"/>
      <c r="AO248" s="448"/>
      <c r="AP248" s="448"/>
      <c r="AQ248" s="448"/>
      <c r="AR248" s="448"/>
      <c r="AS248" s="448"/>
      <c r="AT248" s="448"/>
      <c r="AU248" s="448"/>
      <c r="AV248" s="448"/>
      <c r="AW248" s="448"/>
      <c r="AX248" s="448"/>
      <c r="AY248" s="448"/>
      <c r="AZ248" s="448"/>
      <c r="BA248" s="448"/>
      <c r="BB248" s="448"/>
      <c r="BC248" s="448"/>
      <c r="BD248" s="137"/>
      <c r="BE248" s="127"/>
    </row>
    <row r="249" spans="2:57" ht="62.1" customHeight="1" x14ac:dyDescent="0.15">
      <c r="B249" s="447"/>
      <c r="C249" s="448"/>
      <c r="D249" s="448"/>
      <c r="E249" s="448"/>
      <c r="F249" s="448"/>
      <c r="G249" s="448"/>
      <c r="H249" s="448"/>
      <c r="I249" s="448"/>
      <c r="J249" s="448"/>
      <c r="K249" s="448"/>
      <c r="L249" s="448"/>
      <c r="M249" s="448"/>
      <c r="N249" s="448"/>
      <c r="O249" s="448"/>
      <c r="P249" s="448"/>
      <c r="Q249" s="448"/>
      <c r="R249" s="448"/>
      <c r="S249" s="448"/>
      <c r="T249" s="448"/>
      <c r="U249" s="448"/>
      <c r="V249" s="448"/>
      <c r="W249" s="448"/>
      <c r="X249" s="448"/>
      <c r="Y249" s="448"/>
      <c r="Z249" s="448"/>
      <c r="AA249" s="448"/>
      <c r="AB249" s="448"/>
      <c r="AC249" s="448"/>
      <c r="AD249" s="448"/>
      <c r="AE249" s="448"/>
      <c r="AF249" s="448"/>
      <c r="AG249" s="448"/>
      <c r="AH249" s="448"/>
      <c r="AI249" s="448"/>
      <c r="AJ249" s="448"/>
      <c r="AK249" s="448"/>
      <c r="AL249" s="448"/>
      <c r="AM249" s="448"/>
      <c r="AN249" s="448"/>
      <c r="AO249" s="448"/>
      <c r="AP249" s="448"/>
      <c r="AQ249" s="448"/>
      <c r="AR249" s="448"/>
      <c r="AS249" s="448"/>
      <c r="AT249" s="448"/>
      <c r="AU249" s="448"/>
      <c r="AV249" s="448"/>
      <c r="AW249" s="448"/>
      <c r="AX249" s="448"/>
      <c r="AY249" s="448"/>
      <c r="AZ249" s="448"/>
      <c r="BA249" s="448"/>
      <c r="BB249" s="448"/>
      <c r="BC249" s="448"/>
      <c r="BD249" s="137"/>
      <c r="BE249" s="127"/>
    </row>
    <row r="250" spans="2:57" ht="14.25" x14ac:dyDescent="0.15">
      <c r="B250" s="451" t="s">
        <v>163</v>
      </c>
      <c r="C250" s="452"/>
      <c r="D250" s="452"/>
      <c r="E250" s="452"/>
      <c r="F250" s="452"/>
      <c r="G250" s="452"/>
      <c r="H250" s="452"/>
      <c r="I250" s="452"/>
      <c r="J250" s="452"/>
      <c r="K250" s="452"/>
      <c r="L250" s="452"/>
      <c r="M250" s="452"/>
      <c r="N250" s="452"/>
      <c r="O250" s="452"/>
      <c r="P250" s="452"/>
      <c r="Q250" s="452"/>
      <c r="R250" s="452"/>
      <c r="S250" s="452"/>
      <c r="T250" s="452"/>
      <c r="U250" s="452"/>
      <c r="V250" s="452"/>
      <c r="W250" s="452"/>
      <c r="X250" s="452"/>
      <c r="Y250" s="452"/>
      <c r="Z250" s="452"/>
      <c r="AA250" s="452"/>
      <c r="AB250" s="452"/>
      <c r="AC250" s="452"/>
      <c r="AD250" s="452"/>
      <c r="AE250" s="452"/>
      <c r="AF250" s="452"/>
      <c r="AG250" s="452"/>
      <c r="AH250" s="452"/>
      <c r="AI250" s="452"/>
      <c r="AJ250" s="452"/>
      <c r="AK250" s="452"/>
      <c r="AL250" s="452"/>
      <c r="AM250" s="452"/>
      <c r="AN250" s="452"/>
      <c r="AO250" s="452"/>
      <c r="AP250" s="452"/>
      <c r="AQ250" s="452"/>
      <c r="AR250" s="452"/>
      <c r="AS250" s="452"/>
      <c r="AT250" s="452"/>
      <c r="AU250" s="452"/>
      <c r="AV250" s="452"/>
      <c r="AW250" s="452"/>
      <c r="AX250" s="452"/>
      <c r="AY250" s="452"/>
      <c r="AZ250" s="452"/>
      <c r="BA250" s="452"/>
      <c r="BB250" s="452"/>
      <c r="BC250" s="452"/>
      <c r="BD250" s="453"/>
      <c r="BE250" s="127"/>
    </row>
    <row r="251" spans="2:57" ht="53.25" customHeight="1" x14ac:dyDescent="0.15">
      <c r="B251" s="447"/>
      <c r="C251" s="448"/>
      <c r="D251" s="448"/>
      <c r="E251" s="448"/>
      <c r="F251" s="448"/>
      <c r="G251" s="448"/>
      <c r="H251" s="448"/>
      <c r="I251" s="448"/>
      <c r="J251" s="448"/>
      <c r="K251" s="448"/>
      <c r="L251" s="448"/>
      <c r="M251" s="448"/>
      <c r="N251" s="448"/>
      <c r="O251" s="448"/>
      <c r="P251" s="448"/>
      <c r="Q251" s="448"/>
      <c r="R251" s="448"/>
      <c r="S251" s="448"/>
      <c r="T251" s="448"/>
      <c r="U251" s="448"/>
      <c r="V251" s="448"/>
      <c r="W251" s="448"/>
      <c r="X251" s="448"/>
      <c r="Y251" s="448"/>
      <c r="Z251" s="448"/>
      <c r="AA251" s="448"/>
      <c r="AB251" s="448"/>
      <c r="AC251" s="448"/>
      <c r="AD251" s="448"/>
      <c r="AE251" s="448"/>
      <c r="AF251" s="448"/>
      <c r="AG251" s="448"/>
      <c r="AH251" s="448"/>
      <c r="AI251" s="448"/>
      <c r="AJ251" s="448"/>
      <c r="AK251" s="448"/>
      <c r="AL251" s="448"/>
      <c r="AM251" s="448"/>
      <c r="AN251" s="448"/>
      <c r="AO251" s="448"/>
      <c r="AP251" s="448"/>
      <c r="AQ251" s="448"/>
      <c r="AR251" s="448"/>
      <c r="AS251" s="448"/>
      <c r="AT251" s="448"/>
      <c r="AU251" s="448"/>
      <c r="AV251" s="448"/>
      <c r="AW251" s="448"/>
      <c r="AX251" s="448"/>
      <c r="AY251" s="448"/>
      <c r="AZ251" s="448"/>
      <c r="BA251" s="448"/>
      <c r="BB251" s="448"/>
      <c r="BC251" s="448"/>
      <c r="BD251" s="137"/>
      <c r="BE251" s="127"/>
    </row>
    <row r="252" spans="2:57" ht="53.25" customHeight="1" x14ac:dyDescent="0.15">
      <c r="B252" s="447"/>
      <c r="C252" s="448"/>
      <c r="D252" s="448"/>
      <c r="E252" s="448"/>
      <c r="F252" s="448"/>
      <c r="G252" s="448"/>
      <c r="H252" s="448"/>
      <c r="I252" s="448"/>
      <c r="J252" s="448"/>
      <c r="K252" s="448"/>
      <c r="L252" s="448"/>
      <c r="M252" s="448"/>
      <c r="N252" s="448"/>
      <c r="O252" s="448"/>
      <c r="P252" s="448"/>
      <c r="Q252" s="448"/>
      <c r="R252" s="448"/>
      <c r="S252" s="448"/>
      <c r="T252" s="448"/>
      <c r="U252" s="448"/>
      <c r="V252" s="448"/>
      <c r="W252" s="448"/>
      <c r="X252" s="448"/>
      <c r="Y252" s="448"/>
      <c r="Z252" s="448"/>
      <c r="AA252" s="448"/>
      <c r="AB252" s="448"/>
      <c r="AC252" s="448"/>
      <c r="AD252" s="448"/>
      <c r="AE252" s="448"/>
      <c r="AF252" s="448"/>
      <c r="AG252" s="448"/>
      <c r="AH252" s="448"/>
      <c r="AI252" s="448"/>
      <c r="AJ252" s="448"/>
      <c r="AK252" s="448"/>
      <c r="AL252" s="448"/>
      <c r="AM252" s="448"/>
      <c r="AN252" s="448"/>
      <c r="AO252" s="448"/>
      <c r="AP252" s="448"/>
      <c r="AQ252" s="448"/>
      <c r="AR252" s="448"/>
      <c r="AS252" s="448"/>
      <c r="AT252" s="448"/>
      <c r="AU252" s="448"/>
      <c r="AV252" s="448"/>
      <c r="AW252" s="448"/>
      <c r="AX252" s="448"/>
      <c r="AY252" s="448"/>
      <c r="AZ252" s="448"/>
      <c r="BA252" s="448"/>
      <c r="BB252" s="448"/>
      <c r="BC252" s="448"/>
      <c r="BD252" s="137"/>
      <c r="BE252" s="127"/>
    </row>
    <row r="253" spans="2:57" ht="53.25" customHeight="1" x14ac:dyDescent="0.15">
      <c r="B253" s="449"/>
      <c r="C253" s="450"/>
      <c r="D253" s="450"/>
      <c r="E253" s="450"/>
      <c r="F253" s="450"/>
      <c r="G253" s="450"/>
      <c r="H253" s="450"/>
      <c r="I253" s="450"/>
      <c r="J253" s="450"/>
      <c r="K253" s="450"/>
      <c r="L253" s="450"/>
      <c r="M253" s="450"/>
      <c r="N253" s="450"/>
      <c r="O253" s="450"/>
      <c r="P253" s="450"/>
      <c r="Q253" s="450"/>
      <c r="R253" s="450"/>
      <c r="S253" s="450"/>
      <c r="T253" s="450"/>
      <c r="U253" s="450"/>
      <c r="V253" s="450"/>
      <c r="W253" s="450"/>
      <c r="X253" s="450"/>
      <c r="Y253" s="450"/>
      <c r="Z253" s="450"/>
      <c r="AA253" s="450"/>
      <c r="AB253" s="450"/>
      <c r="AC253" s="450"/>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0"/>
      <c r="AY253" s="450"/>
      <c r="AZ253" s="450"/>
      <c r="BA253" s="450"/>
      <c r="BB253" s="450"/>
      <c r="BC253" s="450"/>
      <c r="BD253" s="146"/>
      <c r="BE253" s="127"/>
    </row>
    <row r="254" spans="2:57" ht="39" customHeight="1" x14ac:dyDescent="0.15">
      <c r="B254" s="426" t="s">
        <v>162</v>
      </c>
      <c r="C254" s="427"/>
      <c r="D254" s="427"/>
      <c r="E254" s="427"/>
      <c r="F254" s="427"/>
      <c r="G254" s="427"/>
      <c r="H254" s="427"/>
      <c r="I254" s="427"/>
      <c r="J254" s="427"/>
      <c r="K254" s="427"/>
      <c r="L254" s="427"/>
      <c r="M254" s="427"/>
      <c r="N254" s="427"/>
      <c r="O254" s="427"/>
      <c r="P254" s="427"/>
      <c r="Q254" s="427"/>
      <c r="R254" s="427"/>
      <c r="S254" s="427"/>
      <c r="T254" s="427"/>
      <c r="U254" s="427"/>
      <c r="V254" s="427"/>
      <c r="W254" s="427"/>
      <c r="X254" s="427"/>
      <c r="Y254" s="427"/>
      <c r="Z254" s="427"/>
      <c r="AA254" s="427"/>
      <c r="AB254" s="427"/>
      <c r="AC254" s="427"/>
      <c r="AD254" s="427"/>
      <c r="AE254" s="427"/>
      <c r="AF254" s="427"/>
      <c r="AG254" s="427"/>
      <c r="AH254" s="427"/>
      <c r="AI254" s="427"/>
      <c r="AJ254" s="427"/>
      <c r="AK254" s="427"/>
      <c r="AL254" s="427"/>
      <c r="AM254" s="427"/>
      <c r="AN254" s="427"/>
      <c r="AO254" s="427"/>
      <c r="AP254" s="427"/>
      <c r="AQ254" s="427"/>
      <c r="AR254" s="427"/>
      <c r="AS254" s="427"/>
      <c r="AT254" s="427"/>
      <c r="AU254" s="427"/>
      <c r="AV254" s="427"/>
      <c r="AW254" s="427"/>
      <c r="AX254" s="427"/>
      <c r="AY254" s="427"/>
      <c r="AZ254" s="427"/>
      <c r="BA254" s="427"/>
      <c r="BB254" s="427"/>
      <c r="BC254" s="427"/>
      <c r="BD254" s="428"/>
      <c r="BE254" s="127"/>
    </row>
    <row r="255" spans="2:57" ht="61.5" customHeight="1" x14ac:dyDescent="0.15">
      <c r="B255" s="438"/>
      <c r="C255" s="439"/>
      <c r="D255" s="439"/>
      <c r="E255" s="439"/>
      <c r="F255" s="439"/>
      <c r="G255" s="439"/>
      <c r="H255" s="439"/>
      <c r="I255" s="439"/>
      <c r="J255" s="439"/>
      <c r="K255" s="439"/>
      <c r="L255" s="439"/>
      <c r="M255" s="439"/>
      <c r="N255" s="439"/>
      <c r="O255" s="439"/>
      <c r="P255" s="439"/>
      <c r="Q255" s="439"/>
      <c r="R255" s="439"/>
      <c r="S255" s="439"/>
      <c r="T255" s="439"/>
      <c r="U255" s="439"/>
      <c r="V255" s="439"/>
      <c r="W255" s="439"/>
      <c r="X255" s="439"/>
      <c r="Y255" s="439"/>
      <c r="Z255" s="439"/>
      <c r="AA255" s="439"/>
      <c r="AB255" s="439"/>
      <c r="AC255" s="439"/>
      <c r="AD255" s="439"/>
      <c r="AE255" s="439"/>
      <c r="AF255" s="439"/>
      <c r="AG255" s="439"/>
      <c r="AH255" s="439"/>
      <c r="AI255" s="439"/>
      <c r="AJ255" s="439"/>
      <c r="AK255" s="439"/>
      <c r="AL255" s="439"/>
      <c r="AM255" s="439"/>
      <c r="AN255" s="439"/>
      <c r="AO255" s="439"/>
      <c r="AP255" s="439"/>
      <c r="AQ255" s="439"/>
      <c r="AR255" s="439"/>
      <c r="AS255" s="439"/>
      <c r="AT255" s="439"/>
      <c r="AU255" s="439"/>
      <c r="AV255" s="439"/>
      <c r="AW255" s="439"/>
      <c r="AX255" s="439"/>
      <c r="AY255" s="439"/>
      <c r="AZ255" s="439"/>
      <c r="BA255" s="439"/>
      <c r="BB255" s="439"/>
      <c r="BC255" s="439"/>
      <c r="BD255" s="440"/>
      <c r="BE255" s="127"/>
    </row>
    <row r="256" spans="2:57" ht="61.5" customHeight="1" x14ac:dyDescent="0.15">
      <c r="B256" s="441"/>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c r="AG256" s="442"/>
      <c r="AH256" s="442"/>
      <c r="AI256" s="442"/>
      <c r="AJ256" s="442"/>
      <c r="AK256" s="442"/>
      <c r="AL256" s="442"/>
      <c r="AM256" s="442"/>
      <c r="AN256" s="442"/>
      <c r="AO256" s="442"/>
      <c r="AP256" s="442"/>
      <c r="AQ256" s="442"/>
      <c r="AR256" s="442"/>
      <c r="AS256" s="442"/>
      <c r="AT256" s="442"/>
      <c r="AU256" s="442"/>
      <c r="AV256" s="442"/>
      <c r="AW256" s="442"/>
      <c r="AX256" s="442"/>
      <c r="AY256" s="442"/>
      <c r="AZ256" s="442"/>
      <c r="BA256" s="442"/>
      <c r="BB256" s="442"/>
      <c r="BC256" s="442"/>
      <c r="BD256" s="443"/>
      <c r="BE256" s="127"/>
    </row>
    <row r="257" spans="1:57" ht="61.5" customHeight="1" x14ac:dyDescent="0.15">
      <c r="B257" s="444"/>
      <c r="C257" s="445"/>
      <c r="D257" s="445"/>
      <c r="E257" s="445"/>
      <c r="F257" s="445"/>
      <c r="G257" s="445"/>
      <c r="H257" s="445"/>
      <c r="I257" s="445"/>
      <c r="J257" s="445"/>
      <c r="K257" s="445"/>
      <c r="L257" s="445"/>
      <c r="M257" s="445"/>
      <c r="N257" s="445"/>
      <c r="O257" s="445"/>
      <c r="P257" s="445"/>
      <c r="Q257" s="445"/>
      <c r="R257" s="445"/>
      <c r="S257" s="445"/>
      <c r="T257" s="445"/>
      <c r="U257" s="445"/>
      <c r="V257" s="445"/>
      <c r="W257" s="445"/>
      <c r="X257" s="445"/>
      <c r="Y257" s="445"/>
      <c r="Z257" s="445"/>
      <c r="AA257" s="445"/>
      <c r="AB257" s="445"/>
      <c r="AC257" s="445"/>
      <c r="AD257" s="445"/>
      <c r="AE257" s="445"/>
      <c r="AF257" s="445"/>
      <c r="AG257" s="445"/>
      <c r="AH257" s="445"/>
      <c r="AI257" s="445"/>
      <c r="AJ257" s="445"/>
      <c r="AK257" s="445"/>
      <c r="AL257" s="445"/>
      <c r="AM257" s="445"/>
      <c r="AN257" s="445"/>
      <c r="AO257" s="445"/>
      <c r="AP257" s="445"/>
      <c r="AQ257" s="445"/>
      <c r="AR257" s="445"/>
      <c r="AS257" s="445"/>
      <c r="AT257" s="445"/>
      <c r="AU257" s="445"/>
      <c r="AV257" s="445"/>
      <c r="AW257" s="445"/>
      <c r="AX257" s="445"/>
      <c r="AY257" s="445"/>
      <c r="AZ257" s="445"/>
      <c r="BA257" s="445"/>
      <c r="BB257" s="445"/>
      <c r="BC257" s="445"/>
      <c r="BD257" s="446"/>
      <c r="BE257" s="127"/>
    </row>
    <row r="258" spans="1:57" ht="39" customHeight="1" x14ac:dyDescent="0.15">
      <c r="B258" s="426" t="s">
        <v>161</v>
      </c>
      <c r="C258" s="427"/>
      <c r="D258" s="427"/>
      <c r="E258" s="427"/>
      <c r="F258" s="427"/>
      <c r="G258" s="427"/>
      <c r="H258" s="427"/>
      <c r="I258" s="427"/>
      <c r="J258" s="427"/>
      <c r="K258" s="427"/>
      <c r="L258" s="427"/>
      <c r="M258" s="427"/>
      <c r="N258" s="427"/>
      <c r="O258" s="427"/>
      <c r="P258" s="427"/>
      <c r="Q258" s="427"/>
      <c r="R258" s="427"/>
      <c r="S258" s="427"/>
      <c r="T258" s="427"/>
      <c r="U258" s="427"/>
      <c r="V258" s="427"/>
      <c r="W258" s="427"/>
      <c r="X258" s="427"/>
      <c r="Y258" s="427"/>
      <c r="Z258" s="427"/>
      <c r="AA258" s="427"/>
      <c r="AB258" s="427"/>
      <c r="AC258" s="427"/>
      <c r="AD258" s="427"/>
      <c r="AE258" s="427"/>
      <c r="AF258" s="427"/>
      <c r="AG258" s="427"/>
      <c r="AH258" s="427"/>
      <c r="AI258" s="427"/>
      <c r="AJ258" s="427"/>
      <c r="AK258" s="427"/>
      <c r="AL258" s="427"/>
      <c r="AM258" s="427"/>
      <c r="AN258" s="427"/>
      <c r="AO258" s="427"/>
      <c r="AP258" s="427"/>
      <c r="AQ258" s="427"/>
      <c r="AR258" s="427"/>
      <c r="AS258" s="427"/>
      <c r="AT258" s="427"/>
      <c r="AU258" s="427"/>
      <c r="AV258" s="427"/>
      <c r="AW258" s="427"/>
      <c r="AX258" s="427"/>
      <c r="AY258" s="427"/>
      <c r="AZ258" s="427"/>
      <c r="BA258" s="427"/>
      <c r="BB258" s="427"/>
      <c r="BC258" s="427"/>
      <c r="BD258" s="428"/>
      <c r="BE258" s="127"/>
    </row>
    <row r="259" spans="1:57" ht="61.5" customHeight="1" x14ac:dyDescent="0.15">
      <c r="B259" s="438"/>
      <c r="C259" s="439"/>
      <c r="D259" s="439"/>
      <c r="E259" s="439"/>
      <c r="F259" s="439"/>
      <c r="G259" s="439"/>
      <c r="H259" s="439"/>
      <c r="I259" s="439"/>
      <c r="J259" s="439"/>
      <c r="K259" s="439"/>
      <c r="L259" s="439"/>
      <c r="M259" s="439"/>
      <c r="N259" s="439"/>
      <c r="O259" s="439"/>
      <c r="P259" s="439"/>
      <c r="Q259" s="439"/>
      <c r="R259" s="439"/>
      <c r="S259" s="439"/>
      <c r="T259" s="439"/>
      <c r="U259" s="439"/>
      <c r="V259" s="439"/>
      <c r="W259" s="439"/>
      <c r="X259" s="439"/>
      <c r="Y259" s="439"/>
      <c r="Z259" s="439"/>
      <c r="AA259" s="439"/>
      <c r="AB259" s="439"/>
      <c r="AC259" s="439"/>
      <c r="AD259" s="439"/>
      <c r="AE259" s="439"/>
      <c r="AF259" s="439"/>
      <c r="AG259" s="439"/>
      <c r="AH259" s="439"/>
      <c r="AI259" s="439"/>
      <c r="AJ259" s="439"/>
      <c r="AK259" s="439"/>
      <c r="AL259" s="439"/>
      <c r="AM259" s="439"/>
      <c r="AN259" s="439"/>
      <c r="AO259" s="439"/>
      <c r="AP259" s="439"/>
      <c r="AQ259" s="439"/>
      <c r="AR259" s="439"/>
      <c r="AS259" s="439"/>
      <c r="AT259" s="439"/>
      <c r="AU259" s="439"/>
      <c r="AV259" s="439"/>
      <c r="AW259" s="439"/>
      <c r="AX259" s="439"/>
      <c r="AY259" s="439"/>
      <c r="AZ259" s="439"/>
      <c r="BA259" s="439"/>
      <c r="BB259" s="439"/>
      <c r="BC259" s="439"/>
      <c r="BD259" s="440"/>
      <c r="BE259" s="127"/>
    </row>
    <row r="260" spans="1:57" ht="61.5" customHeight="1" x14ac:dyDescent="0.15">
      <c r="B260" s="441"/>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c r="AG260" s="442"/>
      <c r="AH260" s="442"/>
      <c r="AI260" s="442"/>
      <c r="AJ260" s="442"/>
      <c r="AK260" s="442"/>
      <c r="AL260" s="442"/>
      <c r="AM260" s="442"/>
      <c r="AN260" s="442"/>
      <c r="AO260" s="442"/>
      <c r="AP260" s="442"/>
      <c r="AQ260" s="442"/>
      <c r="AR260" s="442"/>
      <c r="AS260" s="442"/>
      <c r="AT260" s="442"/>
      <c r="AU260" s="442"/>
      <c r="AV260" s="442"/>
      <c r="AW260" s="442"/>
      <c r="AX260" s="442"/>
      <c r="AY260" s="442"/>
      <c r="AZ260" s="442"/>
      <c r="BA260" s="442"/>
      <c r="BB260" s="442"/>
      <c r="BC260" s="442"/>
      <c r="BD260" s="443"/>
      <c r="BE260" s="127"/>
    </row>
    <row r="261" spans="1:57" ht="61.5" customHeight="1" x14ac:dyDescent="0.15">
      <c r="A261" s="34"/>
      <c r="B261" s="444"/>
      <c r="C261" s="445"/>
      <c r="D261" s="445"/>
      <c r="E261" s="445"/>
      <c r="F261" s="445"/>
      <c r="G261" s="445"/>
      <c r="H261" s="445"/>
      <c r="I261" s="445"/>
      <c r="J261" s="445"/>
      <c r="K261" s="445"/>
      <c r="L261" s="445"/>
      <c r="M261" s="445"/>
      <c r="N261" s="445"/>
      <c r="O261" s="445"/>
      <c r="P261" s="445"/>
      <c r="Q261" s="445"/>
      <c r="R261" s="445"/>
      <c r="S261" s="445"/>
      <c r="T261" s="445"/>
      <c r="U261" s="445"/>
      <c r="V261" s="445"/>
      <c r="W261" s="445"/>
      <c r="X261" s="445"/>
      <c r="Y261" s="445"/>
      <c r="Z261" s="445"/>
      <c r="AA261" s="445"/>
      <c r="AB261" s="445"/>
      <c r="AC261" s="445"/>
      <c r="AD261" s="445"/>
      <c r="AE261" s="445"/>
      <c r="AF261" s="445"/>
      <c r="AG261" s="445"/>
      <c r="AH261" s="445"/>
      <c r="AI261" s="445"/>
      <c r="AJ261" s="445"/>
      <c r="AK261" s="445"/>
      <c r="AL261" s="445"/>
      <c r="AM261" s="445"/>
      <c r="AN261" s="445"/>
      <c r="AO261" s="445"/>
      <c r="AP261" s="445"/>
      <c r="AQ261" s="445"/>
      <c r="AR261" s="445"/>
      <c r="AS261" s="445"/>
      <c r="AT261" s="445"/>
      <c r="AU261" s="445"/>
      <c r="AV261" s="445"/>
      <c r="AW261" s="445"/>
      <c r="AX261" s="445"/>
      <c r="AY261" s="445"/>
      <c r="AZ261" s="445"/>
      <c r="BA261" s="445"/>
      <c r="BB261" s="445"/>
      <c r="BC261" s="445"/>
      <c r="BD261" s="446"/>
      <c r="BE261" s="127"/>
    </row>
    <row r="262" spans="1:57" ht="14.25" x14ac:dyDescent="0.15">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row>
    <row r="263" spans="1:57" s="19" customFormat="1" ht="32.25" customHeight="1" x14ac:dyDescent="0.15">
      <c r="A263" s="24" t="s">
        <v>160</v>
      </c>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row>
    <row r="264" spans="1:57" ht="30.95" customHeight="1" x14ac:dyDescent="0.15">
      <c r="B264" s="419" t="s">
        <v>159</v>
      </c>
      <c r="C264" s="419"/>
      <c r="D264" s="419"/>
      <c r="E264" s="419"/>
      <c r="F264" s="419"/>
      <c r="G264" s="419"/>
      <c r="H264" s="419"/>
      <c r="I264" s="419"/>
      <c r="J264" s="419"/>
      <c r="K264" s="419"/>
      <c r="L264" s="135"/>
      <c r="M264" s="399" t="s">
        <v>44</v>
      </c>
      <c r="N264" s="399"/>
      <c r="O264" s="391" t="s">
        <v>158</v>
      </c>
      <c r="P264" s="391"/>
      <c r="Q264" s="391"/>
      <c r="R264" s="391"/>
      <c r="S264" s="391"/>
      <c r="T264" s="391"/>
      <c r="U264" s="320"/>
      <c r="V264" s="320"/>
      <c r="W264" s="320"/>
      <c r="X264" s="320"/>
      <c r="Y264" s="391" t="s">
        <v>157</v>
      </c>
      <c r="Z264" s="391"/>
      <c r="AA264" s="391"/>
      <c r="AB264" s="391"/>
      <c r="AC264" s="391"/>
      <c r="AD264" s="391"/>
      <c r="AE264" s="391"/>
      <c r="AF264" s="391"/>
      <c r="AG264" s="399" t="s">
        <v>44</v>
      </c>
      <c r="AH264" s="399"/>
      <c r="AI264" s="391" t="s">
        <v>156</v>
      </c>
      <c r="AJ264" s="391"/>
      <c r="AK264" s="391"/>
      <c r="AL264" s="391"/>
      <c r="AM264" s="391"/>
      <c r="AN264" s="391"/>
      <c r="AO264" s="320"/>
      <c r="AP264" s="320"/>
      <c r="AQ264" s="320"/>
      <c r="AR264" s="320"/>
      <c r="AS264" s="320"/>
      <c r="AT264" s="320"/>
      <c r="AU264" s="320"/>
      <c r="AV264" s="320"/>
      <c r="AW264" s="320"/>
      <c r="AX264" s="320"/>
      <c r="AY264" s="320"/>
      <c r="AZ264" s="320"/>
      <c r="BA264" s="320"/>
      <c r="BB264" s="320"/>
      <c r="BC264" s="320"/>
      <c r="BD264" s="321"/>
    </row>
    <row r="265" spans="1:57" ht="22.5" customHeight="1" x14ac:dyDescent="0.15">
      <c r="B265" s="463" t="s">
        <v>155</v>
      </c>
      <c r="C265" s="464"/>
      <c r="D265" s="464"/>
      <c r="E265" s="464"/>
      <c r="F265" s="464"/>
      <c r="G265" s="464"/>
      <c r="H265" s="464"/>
      <c r="I265" s="464"/>
      <c r="J265" s="464"/>
      <c r="K265" s="465"/>
      <c r="L265" s="135"/>
      <c r="M265" s="349" t="s">
        <v>154</v>
      </c>
      <c r="N265" s="349"/>
      <c r="O265" s="349"/>
      <c r="P265" s="349"/>
      <c r="Q265" s="349"/>
      <c r="R265" s="349"/>
      <c r="S265" s="136"/>
      <c r="T265" s="399" t="s">
        <v>44</v>
      </c>
      <c r="U265" s="399"/>
      <c r="V265" s="349" t="s">
        <v>151</v>
      </c>
      <c r="W265" s="349"/>
      <c r="X265" s="349"/>
      <c r="Y265" s="349"/>
      <c r="Z265" s="349"/>
      <c r="AA265" s="349"/>
      <c r="AB265" s="349"/>
      <c r="AC265" s="399" t="s">
        <v>44</v>
      </c>
      <c r="AD265" s="399"/>
      <c r="AE265" s="349" t="s">
        <v>150</v>
      </c>
      <c r="AF265" s="349"/>
      <c r="AG265" s="349"/>
      <c r="AH265" s="349"/>
      <c r="AI265" s="349"/>
      <c r="AJ265" s="263"/>
      <c r="AK265" s="263"/>
      <c r="AL265" s="263"/>
      <c r="AM265" s="263"/>
      <c r="AN265" s="263"/>
      <c r="AO265" s="263"/>
      <c r="AP265" s="263"/>
      <c r="AQ265" s="263"/>
      <c r="AR265" s="263"/>
      <c r="AS265" s="263"/>
      <c r="AT265" s="263"/>
      <c r="AU265" s="263"/>
      <c r="AV265" s="263"/>
      <c r="AW265" s="263"/>
      <c r="AX265" s="263"/>
      <c r="AY265" s="263"/>
      <c r="AZ265" s="263"/>
      <c r="BA265" s="263"/>
      <c r="BB265" s="263"/>
      <c r="BC265" s="263"/>
      <c r="BD265" s="290"/>
    </row>
    <row r="266" spans="1:57" ht="22.5" customHeight="1" x14ac:dyDescent="0.15">
      <c r="B266" s="481"/>
      <c r="C266" s="482"/>
      <c r="D266" s="482"/>
      <c r="E266" s="482"/>
      <c r="F266" s="482"/>
      <c r="G266" s="482"/>
      <c r="H266" s="482"/>
      <c r="I266" s="482"/>
      <c r="J266" s="482"/>
      <c r="K266" s="483"/>
      <c r="L266" s="145"/>
      <c r="M266" s="423" t="s">
        <v>153</v>
      </c>
      <c r="N266" s="423"/>
      <c r="O266" s="423"/>
      <c r="P266" s="423"/>
      <c r="Q266" s="423"/>
      <c r="R266" s="423"/>
      <c r="T266" s="424" t="s">
        <v>44</v>
      </c>
      <c r="U266" s="424"/>
      <c r="V266" s="423" t="s">
        <v>151</v>
      </c>
      <c r="W266" s="423"/>
      <c r="X266" s="423"/>
      <c r="Y266" s="423"/>
      <c r="Z266" s="423"/>
      <c r="AA266" s="423"/>
      <c r="AB266" s="423"/>
      <c r="AC266" s="425" t="s">
        <v>44</v>
      </c>
      <c r="AD266" s="425"/>
      <c r="AE266" s="423" t="s">
        <v>150</v>
      </c>
      <c r="AF266" s="423"/>
      <c r="AG266" s="423"/>
      <c r="AH266" s="423"/>
      <c r="AI266" s="423"/>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92"/>
    </row>
    <row r="267" spans="1:57" ht="30.95" customHeight="1" x14ac:dyDescent="0.15">
      <c r="B267" s="419" t="s">
        <v>152</v>
      </c>
      <c r="C267" s="419"/>
      <c r="D267" s="419"/>
      <c r="E267" s="419"/>
      <c r="F267" s="419"/>
      <c r="G267" s="419"/>
      <c r="H267" s="419"/>
      <c r="I267" s="419"/>
      <c r="J267" s="419"/>
      <c r="K267" s="419"/>
      <c r="L267" s="28"/>
      <c r="M267" s="399" t="s">
        <v>44</v>
      </c>
      <c r="N267" s="399"/>
      <c r="O267" s="391" t="s">
        <v>151</v>
      </c>
      <c r="P267" s="391"/>
      <c r="Q267" s="391"/>
      <c r="R267" s="391"/>
      <c r="S267" s="391"/>
      <c r="T267" s="391"/>
      <c r="U267" s="391"/>
      <c r="V267" s="399" t="s">
        <v>44</v>
      </c>
      <c r="W267" s="399"/>
      <c r="X267" s="391" t="s">
        <v>150</v>
      </c>
      <c r="Y267" s="391"/>
      <c r="Z267" s="391"/>
      <c r="AA267" s="391"/>
      <c r="AB267" s="391"/>
      <c r="AC267" s="391"/>
      <c r="AD267" s="391"/>
      <c r="AE267" s="320"/>
      <c r="AF267" s="320"/>
      <c r="AG267" s="320"/>
      <c r="AH267" s="320"/>
      <c r="AI267" s="320"/>
      <c r="AJ267" s="320"/>
      <c r="AK267" s="320"/>
      <c r="AL267" s="320"/>
      <c r="AM267" s="320"/>
      <c r="AN267" s="320"/>
      <c r="AO267" s="320"/>
      <c r="AP267" s="320"/>
      <c r="AQ267" s="320"/>
      <c r="AR267" s="320"/>
      <c r="AS267" s="320"/>
      <c r="AT267" s="320"/>
      <c r="AU267" s="320"/>
      <c r="AV267" s="320"/>
      <c r="AW267" s="320"/>
      <c r="AX267" s="320"/>
      <c r="AY267" s="320"/>
      <c r="AZ267" s="320"/>
      <c r="BA267" s="320"/>
      <c r="BB267" s="320"/>
      <c r="BC267" s="320"/>
      <c r="BD267" s="321"/>
    </row>
    <row r="268" spans="1:57" ht="30.95" customHeight="1" x14ac:dyDescent="0.15">
      <c r="B268" s="504" t="s">
        <v>149</v>
      </c>
      <c r="C268" s="505"/>
      <c r="D268" s="505"/>
      <c r="E268" s="505"/>
      <c r="F268" s="505"/>
      <c r="G268" s="505"/>
      <c r="H268" s="505"/>
      <c r="I268" s="505"/>
      <c r="J268" s="505"/>
      <c r="K268" s="506"/>
      <c r="L268" s="28"/>
      <c r="M268" s="399" t="s">
        <v>44</v>
      </c>
      <c r="N268" s="399"/>
      <c r="O268" s="391" t="s">
        <v>148</v>
      </c>
      <c r="P268" s="391"/>
      <c r="Q268" s="391"/>
      <c r="R268" s="391"/>
      <c r="S268" s="391"/>
      <c r="T268" s="391"/>
      <c r="U268" s="391"/>
      <c r="V268" s="399" t="s">
        <v>44</v>
      </c>
      <c r="W268" s="399"/>
      <c r="X268" s="391" t="s">
        <v>147</v>
      </c>
      <c r="Y268" s="391"/>
      <c r="Z268" s="391"/>
      <c r="AA268" s="391"/>
      <c r="AB268" s="391"/>
      <c r="AC268" s="391"/>
      <c r="AD268" s="391"/>
      <c r="AE268" s="399" t="s">
        <v>44</v>
      </c>
      <c r="AF268" s="399"/>
      <c r="AG268" s="391" t="s">
        <v>146</v>
      </c>
      <c r="AH268" s="391"/>
      <c r="AI268" s="391"/>
      <c r="AJ268" s="391"/>
      <c r="AK268" s="391"/>
      <c r="AL268" s="391"/>
      <c r="AM268" s="391"/>
      <c r="AN268" s="399" t="s">
        <v>44</v>
      </c>
      <c r="AO268" s="399"/>
      <c r="AP268" s="391" t="s">
        <v>145</v>
      </c>
      <c r="AQ268" s="391"/>
      <c r="AR268" s="391"/>
      <c r="AS268" s="391"/>
      <c r="AT268" s="320"/>
      <c r="AU268" s="320"/>
      <c r="AV268" s="320"/>
      <c r="AW268" s="320"/>
      <c r="AX268" s="320"/>
      <c r="AY268" s="320"/>
      <c r="AZ268" s="320"/>
      <c r="BA268" s="320"/>
      <c r="BB268" s="320"/>
      <c r="BC268" s="140" t="s">
        <v>140</v>
      </c>
      <c r="BD268" s="143"/>
    </row>
    <row r="269" spans="1:57" ht="27.95" customHeight="1" x14ac:dyDescent="0.15">
      <c r="B269" s="396" t="s">
        <v>144</v>
      </c>
      <c r="C269" s="397"/>
      <c r="D269" s="397"/>
      <c r="E269" s="397"/>
      <c r="F269" s="397"/>
      <c r="G269" s="397"/>
      <c r="H269" s="397"/>
      <c r="I269" s="397"/>
      <c r="J269" s="397"/>
      <c r="K269" s="397"/>
      <c r="L269" s="397"/>
      <c r="M269" s="397"/>
      <c r="N269" s="397"/>
      <c r="O269" s="397"/>
      <c r="P269" s="397"/>
      <c r="Q269" s="397"/>
      <c r="R269" s="397"/>
      <c r="S269" s="397"/>
      <c r="T269" s="397"/>
      <c r="U269" s="397"/>
      <c r="V269" s="397"/>
      <c r="W269" s="397"/>
      <c r="X269" s="397"/>
      <c r="Y269" s="397"/>
      <c r="Z269" s="397"/>
      <c r="AA269" s="397"/>
      <c r="AB269" s="397"/>
      <c r="AC269" s="397"/>
      <c r="AD269" s="397"/>
      <c r="AE269" s="397"/>
      <c r="AF269" s="397"/>
      <c r="AG269" s="397"/>
      <c r="AH269" s="397"/>
      <c r="AI269" s="397"/>
      <c r="AJ269" s="397"/>
      <c r="AK269" s="397"/>
      <c r="AL269" s="397"/>
      <c r="AM269" s="397"/>
      <c r="AN269" s="397"/>
      <c r="AO269" s="397"/>
      <c r="AP269" s="397"/>
      <c r="AQ269" s="397"/>
      <c r="AR269" s="397"/>
      <c r="AS269" s="397"/>
      <c r="AT269" s="397"/>
      <c r="AU269" s="397"/>
      <c r="AV269" s="397"/>
      <c r="AW269" s="397"/>
      <c r="AX269" s="397"/>
      <c r="AY269" s="397"/>
      <c r="AZ269" s="397"/>
      <c r="BA269" s="397"/>
      <c r="BB269" s="397"/>
      <c r="BC269" s="397"/>
      <c r="BD269" s="398"/>
    </row>
    <row r="270" spans="1:57" ht="82.5" customHeight="1" x14ac:dyDescent="0.15">
      <c r="B270" s="404"/>
      <c r="C270" s="405"/>
      <c r="D270" s="405"/>
      <c r="E270" s="405"/>
      <c r="F270" s="405"/>
      <c r="G270" s="405"/>
      <c r="H270" s="405"/>
      <c r="I270" s="405"/>
      <c r="J270" s="405"/>
      <c r="K270" s="405"/>
      <c r="L270" s="405"/>
      <c r="M270" s="405"/>
      <c r="N270" s="405"/>
      <c r="O270" s="405"/>
      <c r="P270" s="405"/>
      <c r="Q270" s="405"/>
      <c r="R270" s="405"/>
      <c r="S270" s="405"/>
      <c r="T270" s="405"/>
      <c r="U270" s="405"/>
      <c r="V270" s="405"/>
      <c r="W270" s="405"/>
      <c r="X270" s="405"/>
      <c r="Y270" s="405"/>
      <c r="Z270" s="405"/>
      <c r="AA270" s="405"/>
      <c r="AB270" s="405"/>
      <c r="AC270" s="405"/>
      <c r="AD270" s="405"/>
      <c r="AE270" s="405"/>
      <c r="AF270" s="405"/>
      <c r="AG270" s="405"/>
      <c r="AH270" s="405"/>
      <c r="AI270" s="405"/>
      <c r="AJ270" s="405"/>
      <c r="AK270" s="405"/>
      <c r="AL270" s="405"/>
      <c r="AM270" s="405"/>
      <c r="AN270" s="405"/>
      <c r="AO270" s="405"/>
      <c r="AP270" s="405"/>
      <c r="AQ270" s="405"/>
      <c r="AR270" s="405"/>
      <c r="AS270" s="405"/>
      <c r="AT270" s="405"/>
      <c r="AU270" s="405"/>
      <c r="AV270" s="405"/>
      <c r="AW270" s="405"/>
      <c r="AX270" s="405"/>
      <c r="AY270" s="405"/>
      <c r="AZ270" s="405"/>
      <c r="BA270" s="405"/>
      <c r="BB270" s="405"/>
      <c r="BC270" s="405"/>
      <c r="BD270" s="27"/>
    </row>
    <row r="271" spans="1:57" ht="82.5" customHeight="1" x14ac:dyDescent="0.15">
      <c r="B271" s="406"/>
      <c r="C271" s="407"/>
      <c r="D271" s="407"/>
      <c r="E271" s="407"/>
      <c r="F271" s="407"/>
      <c r="G271" s="407"/>
      <c r="H271" s="407"/>
      <c r="I271" s="407"/>
      <c r="J271" s="407"/>
      <c r="K271" s="407"/>
      <c r="L271" s="407"/>
      <c r="M271" s="407"/>
      <c r="N271" s="407"/>
      <c r="O271" s="407"/>
      <c r="P271" s="407"/>
      <c r="Q271" s="407"/>
      <c r="R271" s="407"/>
      <c r="S271" s="407"/>
      <c r="T271" s="407"/>
      <c r="U271" s="407"/>
      <c r="V271" s="407"/>
      <c r="W271" s="407"/>
      <c r="X271" s="407"/>
      <c r="Y271" s="407"/>
      <c r="Z271" s="407"/>
      <c r="AA271" s="407"/>
      <c r="AB271" s="407"/>
      <c r="AC271" s="407"/>
      <c r="AD271" s="407"/>
      <c r="AE271" s="407"/>
      <c r="AF271" s="407"/>
      <c r="AG271" s="407"/>
      <c r="AH271" s="407"/>
      <c r="AI271" s="407"/>
      <c r="AJ271" s="407"/>
      <c r="AK271" s="407"/>
      <c r="AL271" s="407"/>
      <c r="AM271" s="407"/>
      <c r="AN271" s="407"/>
      <c r="AO271" s="407"/>
      <c r="AP271" s="407"/>
      <c r="AQ271" s="407"/>
      <c r="AR271" s="407"/>
      <c r="AS271" s="407"/>
      <c r="AT271" s="407"/>
      <c r="AU271" s="407"/>
      <c r="AV271" s="407"/>
      <c r="AW271" s="407"/>
      <c r="AX271" s="407"/>
      <c r="AY271" s="407"/>
      <c r="AZ271" s="407"/>
      <c r="BA271" s="407"/>
      <c r="BB271" s="407"/>
      <c r="BC271" s="407"/>
      <c r="BD271" s="25"/>
    </row>
    <row r="272" spans="1:57" ht="33" customHeight="1" x14ac:dyDescent="0.15">
      <c r="B272" s="396" t="s">
        <v>143</v>
      </c>
      <c r="C272" s="397"/>
      <c r="D272" s="397"/>
      <c r="E272" s="397"/>
      <c r="F272" s="397"/>
      <c r="G272" s="397"/>
      <c r="H272" s="397"/>
      <c r="I272" s="397"/>
      <c r="J272" s="397"/>
      <c r="K272" s="398"/>
      <c r="L272" s="128"/>
      <c r="M272" s="399" t="s">
        <v>44</v>
      </c>
      <c r="N272" s="399"/>
      <c r="O272" s="309" t="s">
        <v>142</v>
      </c>
      <c r="P272" s="309"/>
      <c r="Q272" s="309"/>
      <c r="R272" s="309"/>
      <c r="S272" s="400" t="s">
        <v>141</v>
      </c>
      <c r="T272" s="400"/>
      <c r="U272" s="400"/>
      <c r="V272" s="400"/>
      <c r="W272" s="400"/>
      <c r="X272" s="400"/>
      <c r="Y272" s="320"/>
      <c r="Z272" s="320"/>
      <c r="AA272" s="320"/>
      <c r="AB272" s="320"/>
      <c r="AC272" s="320"/>
      <c r="AD272" s="320"/>
      <c r="AE272" s="320"/>
      <c r="AF272" s="320"/>
      <c r="AG272" s="320"/>
      <c r="AH272" s="320"/>
      <c r="AI272" s="320"/>
      <c r="AJ272" s="309" t="s">
        <v>140</v>
      </c>
      <c r="AK272" s="309"/>
      <c r="AL272" s="309"/>
      <c r="AM272" s="309"/>
      <c r="AN272" s="399" t="s">
        <v>44</v>
      </c>
      <c r="AO272" s="399"/>
      <c r="AP272" s="309" t="s">
        <v>139</v>
      </c>
      <c r="AQ272" s="309"/>
      <c r="AR272" s="309"/>
      <c r="AS272" s="309"/>
      <c r="AT272" s="309"/>
      <c r="AU272" s="309"/>
      <c r="AV272" s="309"/>
      <c r="AW272" s="309"/>
      <c r="AX272" s="309"/>
      <c r="AY272" s="309"/>
      <c r="AZ272" s="309"/>
      <c r="BA272" s="309"/>
      <c r="BB272" s="309"/>
      <c r="BC272" s="309"/>
      <c r="BD272" s="310"/>
    </row>
    <row r="273" spans="1:56" ht="27.95" customHeight="1" x14ac:dyDescent="0.15">
      <c r="B273" s="396" t="s">
        <v>138</v>
      </c>
      <c r="C273" s="397"/>
      <c r="D273" s="397"/>
      <c r="E273" s="397"/>
      <c r="F273" s="397"/>
      <c r="G273" s="397"/>
      <c r="H273" s="397"/>
      <c r="I273" s="397"/>
      <c r="J273" s="397"/>
      <c r="K273" s="397"/>
      <c r="L273" s="397"/>
      <c r="M273" s="397"/>
      <c r="N273" s="397"/>
      <c r="O273" s="397"/>
      <c r="P273" s="397"/>
      <c r="Q273" s="397"/>
      <c r="R273" s="397"/>
      <c r="S273" s="397"/>
      <c r="T273" s="397"/>
      <c r="U273" s="397"/>
      <c r="V273" s="397"/>
      <c r="W273" s="397"/>
      <c r="X273" s="397"/>
      <c r="Y273" s="397"/>
      <c r="Z273" s="397"/>
      <c r="AA273" s="397"/>
      <c r="AB273" s="397"/>
      <c r="AC273" s="397"/>
      <c r="AD273" s="397"/>
      <c r="AE273" s="397"/>
      <c r="AF273" s="397"/>
      <c r="AG273" s="397"/>
      <c r="AH273" s="397"/>
      <c r="AI273" s="397"/>
      <c r="AJ273" s="397"/>
      <c r="AK273" s="397"/>
      <c r="AL273" s="397"/>
      <c r="AM273" s="397"/>
      <c r="AN273" s="397"/>
      <c r="AO273" s="397"/>
      <c r="AP273" s="397"/>
      <c r="AQ273" s="397"/>
      <c r="AR273" s="397"/>
      <c r="AS273" s="397"/>
      <c r="AT273" s="397"/>
      <c r="AU273" s="397"/>
      <c r="AV273" s="397"/>
      <c r="AW273" s="397"/>
      <c r="AX273" s="397"/>
      <c r="AY273" s="397"/>
      <c r="AZ273" s="397"/>
      <c r="BA273" s="397"/>
      <c r="BB273" s="397"/>
      <c r="BC273" s="397"/>
      <c r="BD273" s="398"/>
    </row>
    <row r="274" spans="1:56" ht="82.5" customHeight="1" x14ac:dyDescent="0.15">
      <c r="B274" s="404"/>
      <c r="C274" s="405"/>
      <c r="D274" s="405"/>
      <c r="E274" s="405"/>
      <c r="F274" s="405"/>
      <c r="G274" s="405"/>
      <c r="H274" s="405"/>
      <c r="I274" s="405"/>
      <c r="J274" s="405"/>
      <c r="K274" s="405"/>
      <c r="L274" s="405"/>
      <c r="M274" s="405"/>
      <c r="N274" s="405"/>
      <c r="O274" s="405"/>
      <c r="P274" s="405"/>
      <c r="Q274" s="405"/>
      <c r="R274" s="405"/>
      <c r="S274" s="405"/>
      <c r="T274" s="405"/>
      <c r="U274" s="405"/>
      <c r="V274" s="405"/>
      <c r="W274" s="405"/>
      <c r="X274" s="405"/>
      <c r="Y274" s="405"/>
      <c r="Z274" s="405"/>
      <c r="AA274" s="405"/>
      <c r="AB274" s="405"/>
      <c r="AC274" s="405"/>
      <c r="AD274" s="405"/>
      <c r="AE274" s="405"/>
      <c r="AF274" s="405"/>
      <c r="AG274" s="405"/>
      <c r="AH274" s="405"/>
      <c r="AI274" s="405"/>
      <c r="AJ274" s="405"/>
      <c r="AK274" s="405"/>
      <c r="AL274" s="405"/>
      <c r="AM274" s="405"/>
      <c r="AN274" s="405"/>
      <c r="AO274" s="405"/>
      <c r="AP274" s="405"/>
      <c r="AQ274" s="405"/>
      <c r="AR274" s="405"/>
      <c r="AS274" s="405"/>
      <c r="AT274" s="405"/>
      <c r="AU274" s="405"/>
      <c r="AV274" s="405"/>
      <c r="AW274" s="405"/>
      <c r="AX274" s="405"/>
      <c r="AY274" s="405"/>
      <c r="AZ274" s="405"/>
      <c r="BA274" s="405"/>
      <c r="BB274" s="405"/>
      <c r="BC274" s="405"/>
      <c r="BD274" s="27"/>
    </row>
    <row r="275" spans="1:56" ht="82.5" customHeight="1" x14ac:dyDescent="0.15">
      <c r="B275" s="406"/>
      <c r="C275" s="407"/>
      <c r="D275" s="407"/>
      <c r="E275" s="407"/>
      <c r="F275" s="407"/>
      <c r="G275" s="407"/>
      <c r="H275" s="407"/>
      <c r="I275" s="407"/>
      <c r="J275" s="407"/>
      <c r="K275" s="407"/>
      <c r="L275" s="407"/>
      <c r="M275" s="407"/>
      <c r="N275" s="407"/>
      <c r="O275" s="407"/>
      <c r="P275" s="407"/>
      <c r="Q275" s="407"/>
      <c r="R275" s="407"/>
      <c r="S275" s="407"/>
      <c r="T275" s="407"/>
      <c r="U275" s="407"/>
      <c r="V275" s="407"/>
      <c r="W275" s="407"/>
      <c r="X275" s="407"/>
      <c r="Y275" s="407"/>
      <c r="Z275" s="407"/>
      <c r="AA275" s="407"/>
      <c r="AB275" s="407"/>
      <c r="AC275" s="407"/>
      <c r="AD275" s="407"/>
      <c r="AE275" s="407"/>
      <c r="AF275" s="407"/>
      <c r="AG275" s="407"/>
      <c r="AH275" s="407"/>
      <c r="AI275" s="407"/>
      <c r="AJ275" s="407"/>
      <c r="AK275" s="407"/>
      <c r="AL275" s="407"/>
      <c r="AM275" s="407"/>
      <c r="AN275" s="407"/>
      <c r="AO275" s="407"/>
      <c r="AP275" s="407"/>
      <c r="AQ275" s="407"/>
      <c r="AR275" s="407"/>
      <c r="AS275" s="407"/>
      <c r="AT275" s="407"/>
      <c r="AU275" s="407"/>
      <c r="AV275" s="407"/>
      <c r="AW275" s="407"/>
      <c r="AX275" s="407"/>
      <c r="AY275" s="407"/>
      <c r="AZ275" s="407"/>
      <c r="BA275" s="407"/>
      <c r="BB275" s="407"/>
      <c r="BC275" s="407"/>
      <c r="BD275" s="33"/>
    </row>
    <row r="276" spans="1:56" ht="20.25" customHeight="1" x14ac:dyDescent="0.15">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row>
    <row r="277" spans="1:56" s="19" customFormat="1" ht="27" customHeight="1" x14ac:dyDescent="0.2">
      <c r="A277" s="32" t="s">
        <v>137</v>
      </c>
      <c r="B277" s="132"/>
      <c r="C277" s="132"/>
      <c r="D277" s="132"/>
      <c r="E277" s="132"/>
      <c r="F277" s="132"/>
      <c r="G277" s="132"/>
      <c r="H277" s="132"/>
      <c r="I277" s="132"/>
      <c r="J277" s="132"/>
      <c r="K277" s="132"/>
      <c r="L277" s="132"/>
      <c r="M277" s="132"/>
      <c r="N277" s="132"/>
      <c r="O277" s="132"/>
      <c r="P277" s="132"/>
      <c r="Q277" s="132"/>
      <c r="R277" s="132"/>
      <c r="S277" s="132"/>
      <c r="T277" s="132"/>
      <c r="U277" s="132"/>
      <c r="V277" s="31"/>
      <c r="W277" s="31"/>
      <c r="X277" s="31"/>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row>
    <row r="278" spans="1:56" ht="27.95" customHeight="1" x14ac:dyDescent="0.15">
      <c r="B278" s="396" t="s">
        <v>136</v>
      </c>
      <c r="C278" s="397"/>
      <c r="D278" s="397"/>
      <c r="E278" s="397"/>
      <c r="F278" s="397"/>
      <c r="G278" s="397"/>
      <c r="H278" s="397"/>
      <c r="I278" s="397"/>
      <c r="J278" s="397"/>
      <c r="K278" s="397"/>
      <c r="L278" s="397"/>
      <c r="M278" s="397"/>
      <c r="N278" s="397"/>
      <c r="O278" s="397"/>
      <c r="P278" s="397"/>
      <c r="Q278" s="397"/>
      <c r="R278" s="397"/>
      <c r="S278" s="397"/>
      <c r="T278" s="397"/>
      <c r="U278" s="397"/>
      <c r="V278" s="397"/>
      <c r="W278" s="397"/>
      <c r="X278" s="397"/>
      <c r="Y278" s="397"/>
      <c r="Z278" s="397"/>
      <c r="AA278" s="397"/>
      <c r="AB278" s="397"/>
      <c r="AC278" s="397"/>
      <c r="AD278" s="397"/>
      <c r="AE278" s="397"/>
      <c r="AF278" s="397"/>
      <c r="AG278" s="397"/>
      <c r="AH278" s="397"/>
      <c r="AI278" s="397"/>
      <c r="AJ278" s="397"/>
      <c r="AK278" s="397"/>
      <c r="AL278" s="397"/>
      <c r="AM278" s="397"/>
      <c r="AN278" s="397"/>
      <c r="AO278" s="397"/>
      <c r="AP278" s="397"/>
      <c r="AQ278" s="397"/>
      <c r="AR278" s="397"/>
      <c r="AS278" s="397"/>
      <c r="AT278" s="397"/>
      <c r="AU278" s="397"/>
      <c r="AV278" s="397"/>
      <c r="AW278" s="397"/>
      <c r="AX278" s="397"/>
      <c r="AY278" s="397"/>
      <c r="AZ278" s="397"/>
      <c r="BA278" s="397"/>
      <c r="BB278" s="397"/>
      <c r="BC278" s="397"/>
      <c r="BD278" s="398"/>
    </row>
    <row r="279" spans="1:56" ht="14.25" x14ac:dyDescent="0.15">
      <c r="B279" s="348" t="s">
        <v>135</v>
      </c>
      <c r="C279" s="349"/>
      <c r="D279" s="349"/>
      <c r="E279" s="349"/>
      <c r="F279" s="349"/>
      <c r="G279" s="349"/>
      <c r="H279" s="349"/>
      <c r="I279" s="349"/>
      <c r="J279" s="349"/>
      <c r="K279" s="349"/>
      <c r="L279" s="349"/>
      <c r="M279" s="349"/>
      <c r="N279" s="349"/>
      <c r="O279" s="349"/>
      <c r="P279" s="349"/>
      <c r="Q279" s="349"/>
      <c r="R279" s="349"/>
      <c r="S279" s="349"/>
      <c r="T279" s="349"/>
      <c r="U279" s="349"/>
      <c r="V279" s="349"/>
      <c r="W279" s="349"/>
      <c r="X279" s="349"/>
      <c r="Y279" s="349"/>
      <c r="Z279" s="349"/>
      <c r="AA279" s="349"/>
      <c r="AB279" s="349"/>
      <c r="AC279" s="349"/>
      <c r="AD279" s="349"/>
      <c r="AE279" s="349"/>
      <c r="AF279" s="349"/>
      <c r="AG279" s="349"/>
      <c r="AH279" s="349"/>
      <c r="AI279" s="349"/>
      <c r="AJ279" s="349"/>
      <c r="AK279" s="349"/>
      <c r="AL279" s="349"/>
      <c r="AM279" s="349"/>
      <c r="AN279" s="349"/>
      <c r="AO279" s="349"/>
      <c r="AP279" s="349"/>
      <c r="AQ279" s="349"/>
      <c r="AR279" s="349"/>
      <c r="AS279" s="349"/>
      <c r="AT279" s="349"/>
      <c r="AU279" s="349"/>
      <c r="AV279" s="349"/>
      <c r="AW279" s="349"/>
      <c r="AX279" s="349"/>
      <c r="AY279" s="349"/>
      <c r="AZ279" s="349"/>
      <c r="BA279" s="349"/>
      <c r="BB279" s="349"/>
      <c r="BC279" s="349"/>
      <c r="BD279" s="422"/>
    </row>
    <row r="280" spans="1:56" ht="90" customHeight="1" x14ac:dyDescent="0.15">
      <c r="B280" s="420"/>
      <c r="C280" s="421"/>
      <c r="D280" s="421"/>
      <c r="E280" s="421"/>
      <c r="F280" s="421"/>
      <c r="G280" s="421"/>
      <c r="H280" s="421"/>
      <c r="I280" s="421"/>
      <c r="J280" s="421"/>
      <c r="K280" s="421"/>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421"/>
      <c r="AW280" s="421"/>
      <c r="AX280" s="421"/>
      <c r="AY280" s="421"/>
      <c r="AZ280" s="421"/>
      <c r="BA280" s="421"/>
      <c r="BB280" s="421"/>
      <c r="BC280" s="421"/>
      <c r="BD280" s="26"/>
    </row>
    <row r="281" spans="1:56" ht="14.25" x14ac:dyDescent="0.15">
      <c r="B281" s="353" t="s">
        <v>134</v>
      </c>
      <c r="C281" s="344"/>
      <c r="D281" s="344"/>
      <c r="E281" s="344"/>
      <c r="F281" s="344"/>
      <c r="G281" s="344"/>
      <c r="H281" s="344"/>
      <c r="I281" s="344"/>
      <c r="J281" s="344"/>
      <c r="K281" s="344"/>
      <c r="L281" s="344"/>
      <c r="M281" s="344"/>
      <c r="N281" s="344"/>
      <c r="O281" s="344"/>
      <c r="P281" s="344"/>
      <c r="Q281" s="344"/>
      <c r="R281" s="344"/>
      <c r="S281" s="344"/>
      <c r="T281" s="344"/>
      <c r="U281" s="344"/>
      <c r="V281" s="344"/>
      <c r="W281" s="344"/>
      <c r="X281" s="344"/>
      <c r="Y281" s="344"/>
      <c r="Z281" s="344"/>
      <c r="AA281" s="344"/>
      <c r="AB281" s="344"/>
      <c r="AC281" s="344"/>
      <c r="AD281" s="344"/>
      <c r="AE281" s="344"/>
      <c r="AF281" s="344"/>
      <c r="AG281" s="344"/>
      <c r="AH281" s="344"/>
      <c r="AI281" s="344"/>
      <c r="AJ281" s="344"/>
      <c r="AK281" s="344"/>
      <c r="AL281" s="344"/>
      <c r="AM281" s="344"/>
      <c r="AN281" s="344"/>
      <c r="AO281" s="344"/>
      <c r="AP281" s="344"/>
      <c r="AQ281" s="344"/>
      <c r="AR281" s="344"/>
      <c r="AS281" s="344"/>
      <c r="AT281" s="344"/>
      <c r="AU281" s="344"/>
      <c r="AV281" s="344"/>
      <c r="AW281" s="344"/>
      <c r="AX281" s="344"/>
      <c r="AY281" s="344"/>
      <c r="AZ281" s="344"/>
      <c r="BA281" s="344"/>
      <c r="BB281" s="344"/>
      <c r="BC281" s="344"/>
      <c r="BD281" s="345"/>
    </row>
    <row r="282" spans="1:56" ht="90.75" customHeight="1" x14ac:dyDescent="0.15">
      <c r="B282" s="406"/>
      <c r="C282" s="407"/>
      <c r="D282" s="407"/>
      <c r="E282" s="407"/>
      <c r="F282" s="407"/>
      <c r="G282" s="407"/>
      <c r="H282" s="407"/>
      <c r="I282" s="407"/>
      <c r="J282" s="407"/>
      <c r="K282" s="407"/>
      <c r="L282" s="407"/>
      <c r="M282" s="407"/>
      <c r="N282" s="407"/>
      <c r="O282" s="407"/>
      <c r="P282" s="407"/>
      <c r="Q282" s="407"/>
      <c r="R282" s="407"/>
      <c r="S282" s="407"/>
      <c r="T282" s="407"/>
      <c r="U282" s="407"/>
      <c r="V282" s="407"/>
      <c r="W282" s="407"/>
      <c r="X282" s="407"/>
      <c r="Y282" s="407"/>
      <c r="Z282" s="407"/>
      <c r="AA282" s="407"/>
      <c r="AB282" s="407"/>
      <c r="AC282" s="407"/>
      <c r="AD282" s="407"/>
      <c r="AE282" s="407"/>
      <c r="AF282" s="407"/>
      <c r="AG282" s="407"/>
      <c r="AH282" s="407"/>
      <c r="AI282" s="407"/>
      <c r="AJ282" s="407"/>
      <c r="AK282" s="407"/>
      <c r="AL282" s="407"/>
      <c r="AM282" s="407"/>
      <c r="AN282" s="407"/>
      <c r="AO282" s="407"/>
      <c r="AP282" s="407"/>
      <c r="AQ282" s="407"/>
      <c r="AR282" s="407"/>
      <c r="AS282" s="407"/>
      <c r="AT282" s="407"/>
      <c r="AU282" s="407"/>
      <c r="AV282" s="407"/>
      <c r="AW282" s="407"/>
      <c r="AX282" s="407"/>
      <c r="AY282" s="407"/>
      <c r="AZ282" s="407"/>
      <c r="BA282" s="407"/>
      <c r="BB282" s="407"/>
      <c r="BC282" s="407"/>
      <c r="BD282" s="25"/>
    </row>
    <row r="283" spans="1:56" ht="27.95" customHeight="1" x14ac:dyDescent="0.15">
      <c r="B283" s="396" t="s">
        <v>133</v>
      </c>
      <c r="C283" s="397"/>
      <c r="D283" s="397"/>
      <c r="E283" s="397"/>
      <c r="F283" s="397"/>
      <c r="G283" s="397"/>
      <c r="H283" s="397"/>
      <c r="I283" s="397"/>
      <c r="J283" s="397"/>
      <c r="K283" s="397"/>
      <c r="L283" s="397"/>
      <c r="M283" s="397"/>
      <c r="N283" s="397"/>
      <c r="O283" s="397"/>
      <c r="P283" s="397"/>
      <c r="Q283" s="397"/>
      <c r="R283" s="397"/>
      <c r="S283" s="397"/>
      <c r="T283" s="397"/>
      <c r="U283" s="397"/>
      <c r="V283" s="397"/>
      <c r="W283" s="397"/>
      <c r="X283" s="397"/>
      <c r="Y283" s="397"/>
      <c r="Z283" s="397"/>
      <c r="AA283" s="397"/>
      <c r="AB283" s="397"/>
      <c r="AC283" s="397"/>
      <c r="AD283" s="397"/>
      <c r="AE283" s="397"/>
      <c r="AF283" s="397"/>
      <c r="AG283" s="397"/>
      <c r="AH283" s="397"/>
      <c r="AI283" s="397"/>
      <c r="AJ283" s="397"/>
      <c r="AK283" s="397"/>
      <c r="AL283" s="397"/>
      <c r="AM283" s="397"/>
      <c r="AN283" s="397"/>
      <c r="AO283" s="397"/>
      <c r="AP283" s="397"/>
      <c r="AQ283" s="397"/>
      <c r="AR283" s="397"/>
      <c r="AS283" s="397"/>
      <c r="AT283" s="397"/>
      <c r="AU283" s="397"/>
      <c r="AV283" s="397"/>
      <c r="AW283" s="397"/>
      <c r="AX283" s="397"/>
      <c r="AY283" s="397"/>
      <c r="AZ283" s="397"/>
      <c r="BA283" s="397"/>
      <c r="BB283" s="397"/>
      <c r="BC283" s="397"/>
      <c r="BD283" s="398"/>
    </row>
    <row r="284" spans="1:56" ht="82.5" customHeight="1" x14ac:dyDescent="0.15">
      <c r="B284" s="404"/>
      <c r="C284" s="405"/>
      <c r="D284" s="405"/>
      <c r="E284" s="405"/>
      <c r="F284" s="405"/>
      <c r="G284" s="405"/>
      <c r="H284" s="405"/>
      <c r="I284" s="405"/>
      <c r="J284" s="405"/>
      <c r="K284" s="405"/>
      <c r="L284" s="405"/>
      <c r="M284" s="405"/>
      <c r="N284" s="405"/>
      <c r="O284" s="405"/>
      <c r="P284" s="405"/>
      <c r="Q284" s="405"/>
      <c r="R284" s="405"/>
      <c r="S284" s="405"/>
      <c r="T284" s="405"/>
      <c r="U284" s="405"/>
      <c r="V284" s="405"/>
      <c r="W284" s="405"/>
      <c r="X284" s="405"/>
      <c r="Y284" s="405"/>
      <c r="Z284" s="405"/>
      <c r="AA284" s="405"/>
      <c r="AB284" s="405"/>
      <c r="AC284" s="405"/>
      <c r="AD284" s="405"/>
      <c r="AE284" s="405"/>
      <c r="AF284" s="405"/>
      <c r="AG284" s="405"/>
      <c r="AH284" s="405"/>
      <c r="AI284" s="405"/>
      <c r="AJ284" s="405"/>
      <c r="AK284" s="405"/>
      <c r="AL284" s="405"/>
      <c r="AM284" s="405"/>
      <c r="AN284" s="405"/>
      <c r="AO284" s="405"/>
      <c r="AP284" s="405"/>
      <c r="AQ284" s="405"/>
      <c r="AR284" s="405"/>
      <c r="AS284" s="405"/>
      <c r="AT284" s="405"/>
      <c r="AU284" s="405"/>
      <c r="AV284" s="405"/>
      <c r="AW284" s="405"/>
      <c r="AX284" s="405"/>
      <c r="AY284" s="405"/>
      <c r="AZ284" s="405"/>
      <c r="BA284" s="405"/>
      <c r="BB284" s="405"/>
      <c r="BC284" s="405"/>
      <c r="BD284" s="27"/>
    </row>
    <row r="285" spans="1:56" ht="82.5" customHeight="1" x14ac:dyDescent="0.15">
      <c r="B285" s="406"/>
      <c r="C285" s="407"/>
      <c r="D285" s="407"/>
      <c r="E285" s="407"/>
      <c r="F285" s="407"/>
      <c r="G285" s="407"/>
      <c r="H285" s="407"/>
      <c r="I285" s="407"/>
      <c r="J285" s="407"/>
      <c r="K285" s="407"/>
      <c r="L285" s="407"/>
      <c r="M285" s="407"/>
      <c r="N285" s="407"/>
      <c r="O285" s="407"/>
      <c r="P285" s="407"/>
      <c r="Q285" s="407"/>
      <c r="R285" s="407"/>
      <c r="S285" s="407"/>
      <c r="T285" s="407"/>
      <c r="U285" s="407"/>
      <c r="V285" s="407"/>
      <c r="W285" s="407"/>
      <c r="X285" s="407"/>
      <c r="Y285" s="407"/>
      <c r="Z285" s="407"/>
      <c r="AA285" s="407"/>
      <c r="AB285" s="407"/>
      <c r="AC285" s="407"/>
      <c r="AD285" s="407"/>
      <c r="AE285" s="407"/>
      <c r="AF285" s="407"/>
      <c r="AG285" s="407"/>
      <c r="AH285" s="407"/>
      <c r="AI285" s="407"/>
      <c r="AJ285" s="407"/>
      <c r="AK285" s="407"/>
      <c r="AL285" s="407"/>
      <c r="AM285" s="407"/>
      <c r="AN285" s="407"/>
      <c r="AO285" s="407"/>
      <c r="AP285" s="407"/>
      <c r="AQ285" s="407"/>
      <c r="AR285" s="407"/>
      <c r="AS285" s="407"/>
      <c r="AT285" s="407"/>
      <c r="AU285" s="407"/>
      <c r="AV285" s="407"/>
      <c r="AW285" s="407"/>
      <c r="AX285" s="407"/>
      <c r="AY285" s="407"/>
      <c r="AZ285" s="407"/>
      <c r="BA285" s="407"/>
      <c r="BB285" s="407"/>
      <c r="BC285" s="407"/>
      <c r="BD285" s="25"/>
    </row>
    <row r="286" spans="1:56" ht="8.25" customHeight="1" x14ac:dyDescent="0.15">
      <c r="B286" s="30"/>
      <c r="C286" s="30"/>
      <c r="D286" s="30"/>
      <c r="E286" s="30"/>
      <c r="F286" s="30"/>
      <c r="G286" s="30"/>
      <c r="H286" s="30"/>
      <c r="I286" s="30"/>
      <c r="J286" s="30"/>
      <c r="K286" s="30"/>
      <c r="L286" s="30"/>
      <c r="M286" s="30"/>
      <c r="N286" s="30"/>
      <c r="O286" s="30"/>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row>
    <row r="287" spans="1:56" s="19" customFormat="1" ht="27.95" customHeight="1" x14ac:dyDescent="0.15">
      <c r="A287" s="24" t="s">
        <v>132</v>
      </c>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row>
    <row r="288" spans="1:56" ht="33.75" customHeight="1" x14ac:dyDescent="0.15">
      <c r="B288" s="419" t="s">
        <v>131</v>
      </c>
      <c r="C288" s="419"/>
      <c r="D288" s="419"/>
      <c r="E288" s="419"/>
      <c r="F288" s="419"/>
      <c r="G288" s="419"/>
      <c r="H288" s="419"/>
      <c r="I288" s="419"/>
      <c r="J288" s="419"/>
      <c r="K288" s="419"/>
      <c r="L288" s="28"/>
      <c r="M288" s="399" t="s">
        <v>44</v>
      </c>
      <c r="N288" s="399"/>
      <c r="O288" s="391" t="s">
        <v>130</v>
      </c>
      <c r="P288" s="391"/>
      <c r="Q288" s="391"/>
      <c r="R288" s="399" t="s">
        <v>44</v>
      </c>
      <c r="S288" s="399"/>
      <c r="T288" s="391" t="s">
        <v>129</v>
      </c>
      <c r="U288" s="391"/>
      <c r="V288" s="391"/>
      <c r="W288" s="391"/>
      <c r="X288" s="391"/>
      <c r="Y288" s="391"/>
      <c r="Z288" s="399" t="s">
        <v>44</v>
      </c>
      <c r="AA288" s="399"/>
      <c r="AB288" s="391" t="s">
        <v>128</v>
      </c>
      <c r="AC288" s="391"/>
      <c r="AD288" s="391"/>
      <c r="AE288" s="320"/>
      <c r="AF288" s="320"/>
      <c r="AG288" s="320"/>
      <c r="AH288" s="320"/>
      <c r="AI288" s="320"/>
      <c r="AJ288" s="320"/>
      <c r="AK288" s="320"/>
      <c r="AL288" s="320"/>
      <c r="AM288" s="320"/>
      <c r="AN288" s="320"/>
      <c r="AO288" s="320"/>
      <c r="AP288" s="320"/>
      <c r="AQ288" s="320"/>
      <c r="AR288" s="320"/>
      <c r="AS288" s="320"/>
      <c r="AT288" s="320"/>
      <c r="AU288" s="320"/>
      <c r="AV288" s="320"/>
      <c r="AW288" s="320"/>
      <c r="AX288" s="320"/>
      <c r="AY288" s="320"/>
      <c r="AZ288" s="320"/>
      <c r="BA288" s="320"/>
      <c r="BB288" s="320"/>
      <c r="BC288" s="320"/>
      <c r="BD288" s="321"/>
    </row>
    <row r="289" spans="1:56" ht="27.95" customHeight="1" x14ac:dyDescent="0.15">
      <c r="B289" s="396" t="s">
        <v>127</v>
      </c>
      <c r="C289" s="397"/>
      <c r="D289" s="397"/>
      <c r="E289" s="397"/>
      <c r="F289" s="397"/>
      <c r="G289" s="397"/>
      <c r="H289" s="397"/>
      <c r="I289" s="397"/>
      <c r="J289" s="397"/>
      <c r="K289" s="397"/>
      <c r="L289" s="397"/>
      <c r="M289" s="397"/>
      <c r="N289" s="397"/>
      <c r="O289" s="397"/>
      <c r="P289" s="397"/>
      <c r="Q289" s="397"/>
      <c r="R289" s="397"/>
      <c r="S289" s="397"/>
      <c r="T289" s="397"/>
      <c r="U289" s="397"/>
      <c r="V289" s="397"/>
      <c r="W289" s="397"/>
      <c r="X289" s="397"/>
      <c r="Y289" s="397"/>
      <c r="Z289" s="397"/>
      <c r="AA289" s="397"/>
      <c r="AB289" s="397"/>
      <c r="AC289" s="397"/>
      <c r="AD289" s="397"/>
      <c r="AE289" s="397"/>
      <c r="AF289" s="397"/>
      <c r="AG289" s="397"/>
      <c r="AH289" s="397"/>
      <c r="AI289" s="397"/>
      <c r="AJ289" s="397"/>
      <c r="AK289" s="397"/>
      <c r="AL289" s="397"/>
      <c r="AM289" s="397"/>
      <c r="AN289" s="397"/>
      <c r="AO289" s="397"/>
      <c r="AP289" s="397"/>
      <c r="AQ289" s="397"/>
      <c r="AR289" s="397"/>
      <c r="AS289" s="397"/>
      <c r="AT289" s="397"/>
      <c r="AU289" s="397"/>
      <c r="AV289" s="397"/>
      <c r="AW289" s="397"/>
      <c r="AX289" s="397"/>
      <c r="AY289" s="397"/>
      <c r="AZ289" s="397"/>
      <c r="BA289" s="397"/>
      <c r="BB289" s="397"/>
      <c r="BC289" s="397"/>
      <c r="BD289" s="398"/>
    </row>
    <row r="290" spans="1:56" ht="65.099999999999994" customHeight="1" x14ac:dyDescent="0.15">
      <c r="B290" s="404"/>
      <c r="C290" s="405"/>
      <c r="D290" s="405"/>
      <c r="E290" s="405"/>
      <c r="F290" s="405"/>
      <c r="G290" s="405"/>
      <c r="H290" s="405"/>
      <c r="I290" s="405"/>
      <c r="J290" s="405"/>
      <c r="K290" s="405"/>
      <c r="L290" s="405"/>
      <c r="M290" s="405"/>
      <c r="N290" s="405"/>
      <c r="O290" s="405"/>
      <c r="P290" s="405"/>
      <c r="Q290" s="405"/>
      <c r="R290" s="405"/>
      <c r="S290" s="405"/>
      <c r="T290" s="405"/>
      <c r="U290" s="405"/>
      <c r="V290" s="405"/>
      <c r="W290" s="405"/>
      <c r="X290" s="405"/>
      <c r="Y290" s="405"/>
      <c r="Z290" s="405"/>
      <c r="AA290" s="405"/>
      <c r="AB290" s="405"/>
      <c r="AC290" s="405"/>
      <c r="AD290" s="405"/>
      <c r="AE290" s="405"/>
      <c r="AF290" s="405"/>
      <c r="AG290" s="405"/>
      <c r="AH290" s="405"/>
      <c r="AI290" s="405"/>
      <c r="AJ290" s="405"/>
      <c r="AK290" s="405"/>
      <c r="AL290" s="405"/>
      <c r="AM290" s="405"/>
      <c r="AN290" s="405"/>
      <c r="AO290" s="405"/>
      <c r="AP290" s="405"/>
      <c r="AQ290" s="405"/>
      <c r="AR290" s="405"/>
      <c r="AS290" s="405"/>
      <c r="AT290" s="405"/>
      <c r="AU290" s="405"/>
      <c r="AV290" s="405"/>
      <c r="AW290" s="405"/>
      <c r="AX290" s="405"/>
      <c r="AY290" s="405"/>
      <c r="AZ290" s="405"/>
      <c r="BA290" s="405"/>
      <c r="BB290" s="405"/>
      <c r="BC290" s="405"/>
      <c r="BD290" s="27"/>
    </row>
    <row r="291" spans="1:56" ht="65.099999999999994" customHeight="1" x14ac:dyDescent="0.15">
      <c r="B291" s="417"/>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418"/>
      <c r="AE291" s="418"/>
      <c r="AF291" s="418"/>
      <c r="AG291" s="418"/>
      <c r="AH291" s="418"/>
      <c r="AI291" s="418"/>
      <c r="AJ291" s="418"/>
      <c r="AK291" s="418"/>
      <c r="AL291" s="418"/>
      <c r="AM291" s="418"/>
      <c r="AN291" s="418"/>
      <c r="AO291" s="418"/>
      <c r="AP291" s="418"/>
      <c r="AQ291" s="418"/>
      <c r="AR291" s="418"/>
      <c r="AS291" s="418"/>
      <c r="AT291" s="418"/>
      <c r="AU291" s="418"/>
      <c r="AV291" s="418"/>
      <c r="AW291" s="418"/>
      <c r="AX291" s="418"/>
      <c r="AY291" s="418"/>
      <c r="AZ291" s="418"/>
      <c r="BA291" s="418"/>
      <c r="BB291" s="418"/>
      <c r="BC291" s="418"/>
      <c r="BD291" s="26"/>
    </row>
    <row r="292" spans="1:56" ht="65.099999999999994" customHeight="1" x14ac:dyDescent="0.15">
      <c r="B292" s="417"/>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418"/>
      <c r="AE292" s="418"/>
      <c r="AF292" s="418"/>
      <c r="AG292" s="418"/>
      <c r="AH292" s="418"/>
      <c r="AI292" s="418"/>
      <c r="AJ292" s="418"/>
      <c r="AK292" s="418"/>
      <c r="AL292" s="418"/>
      <c r="AM292" s="418"/>
      <c r="AN292" s="418"/>
      <c r="AO292" s="418"/>
      <c r="AP292" s="418"/>
      <c r="AQ292" s="418"/>
      <c r="AR292" s="418"/>
      <c r="AS292" s="418"/>
      <c r="AT292" s="418"/>
      <c r="AU292" s="418"/>
      <c r="AV292" s="418"/>
      <c r="AW292" s="418"/>
      <c r="AX292" s="418"/>
      <c r="AY292" s="418"/>
      <c r="AZ292" s="418"/>
      <c r="BA292" s="418"/>
      <c r="BB292" s="418"/>
      <c r="BC292" s="418"/>
      <c r="BD292" s="26"/>
    </row>
    <row r="293" spans="1:56" ht="65.099999999999994" customHeight="1" x14ac:dyDescent="0.15">
      <c r="B293" s="406"/>
      <c r="C293" s="407"/>
      <c r="D293" s="407"/>
      <c r="E293" s="407"/>
      <c r="F293" s="407"/>
      <c r="G293" s="407"/>
      <c r="H293" s="407"/>
      <c r="I293" s="407"/>
      <c r="J293" s="407"/>
      <c r="K293" s="407"/>
      <c r="L293" s="407"/>
      <c r="M293" s="407"/>
      <c r="N293" s="407"/>
      <c r="O293" s="407"/>
      <c r="P293" s="407"/>
      <c r="Q293" s="407"/>
      <c r="R293" s="407"/>
      <c r="S293" s="407"/>
      <c r="T293" s="407"/>
      <c r="U293" s="407"/>
      <c r="V293" s="407"/>
      <c r="W293" s="407"/>
      <c r="X293" s="407"/>
      <c r="Y293" s="407"/>
      <c r="Z293" s="407"/>
      <c r="AA293" s="407"/>
      <c r="AB293" s="407"/>
      <c r="AC293" s="407"/>
      <c r="AD293" s="407"/>
      <c r="AE293" s="407"/>
      <c r="AF293" s="407"/>
      <c r="AG293" s="407"/>
      <c r="AH293" s="407"/>
      <c r="AI293" s="407"/>
      <c r="AJ293" s="407"/>
      <c r="AK293" s="407"/>
      <c r="AL293" s="407"/>
      <c r="AM293" s="407"/>
      <c r="AN293" s="407"/>
      <c r="AO293" s="407"/>
      <c r="AP293" s="407"/>
      <c r="AQ293" s="407"/>
      <c r="AR293" s="407"/>
      <c r="AS293" s="407"/>
      <c r="AT293" s="407"/>
      <c r="AU293" s="407"/>
      <c r="AV293" s="407"/>
      <c r="AW293" s="407"/>
      <c r="AX293" s="407"/>
      <c r="AY293" s="407"/>
      <c r="AZ293" s="407"/>
      <c r="BA293" s="407"/>
      <c r="BB293" s="407"/>
      <c r="BC293" s="407"/>
      <c r="BD293" s="25"/>
    </row>
    <row r="294" spans="1:56" ht="21.75" customHeight="1" x14ac:dyDescent="0.15"/>
    <row r="295" spans="1:56" s="19" customFormat="1" ht="21.75" customHeight="1" x14ac:dyDescent="0.15">
      <c r="A295" s="24" t="s">
        <v>126</v>
      </c>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row>
    <row r="296" spans="1:56" ht="24.95" customHeight="1" x14ac:dyDescent="0.15">
      <c r="B296" s="408" t="s">
        <v>125</v>
      </c>
      <c r="C296" s="409"/>
      <c r="D296" s="409"/>
      <c r="E296" s="409"/>
      <c r="F296" s="409"/>
      <c r="G296" s="409"/>
      <c r="H296" s="409"/>
      <c r="I296" s="409"/>
      <c r="J296" s="409"/>
      <c r="K296" s="409"/>
      <c r="L296" s="409"/>
      <c r="M296" s="409"/>
      <c r="N296" s="409"/>
      <c r="O296" s="409"/>
      <c r="P296" s="409"/>
      <c r="Q296" s="409"/>
      <c r="R296" s="410"/>
      <c r="S296" s="408" t="s">
        <v>124</v>
      </c>
      <c r="T296" s="409"/>
      <c r="U296" s="409"/>
      <c r="V296" s="409"/>
      <c r="W296" s="409"/>
      <c r="X296" s="409"/>
      <c r="Y296" s="409"/>
      <c r="Z296" s="409"/>
      <c r="AA296" s="409"/>
      <c r="AB296" s="409"/>
      <c r="AC296" s="410"/>
      <c r="AD296" s="408" t="s">
        <v>123</v>
      </c>
      <c r="AE296" s="409"/>
      <c r="AF296" s="409"/>
      <c r="AG296" s="409"/>
      <c r="AH296" s="409"/>
      <c r="AI296" s="409"/>
      <c r="AJ296" s="409"/>
      <c r="AK296" s="409"/>
      <c r="AL296" s="409"/>
      <c r="AM296" s="409"/>
      <c r="AN296" s="409"/>
      <c r="AO296" s="409"/>
      <c r="AP296" s="409"/>
      <c r="AQ296" s="409"/>
      <c r="AR296" s="409"/>
      <c r="AS296" s="409"/>
      <c r="AT296" s="409"/>
      <c r="AU296" s="409"/>
      <c r="AV296" s="409"/>
      <c r="AW296" s="409"/>
      <c r="AX296" s="409"/>
      <c r="AY296" s="409"/>
      <c r="AZ296" s="409"/>
      <c r="BA296" s="409"/>
      <c r="BB296" s="409"/>
      <c r="BC296" s="409"/>
      <c r="BD296" s="410"/>
    </row>
    <row r="297" spans="1:56" ht="44.25" customHeight="1" x14ac:dyDescent="0.15">
      <c r="B297" s="411" t="s">
        <v>122</v>
      </c>
      <c r="C297" s="412"/>
      <c r="D297" s="401"/>
      <c r="E297" s="402"/>
      <c r="F297" s="402"/>
      <c r="G297" s="402"/>
      <c r="H297" s="402"/>
      <c r="I297" s="402"/>
      <c r="J297" s="402"/>
      <c r="K297" s="402"/>
      <c r="L297" s="402"/>
      <c r="M297" s="402"/>
      <c r="N297" s="402"/>
      <c r="O297" s="402"/>
      <c r="P297" s="402"/>
      <c r="Q297" s="402"/>
      <c r="R297" s="403"/>
      <c r="S297" s="388"/>
      <c r="T297" s="389"/>
      <c r="U297" s="389"/>
      <c r="V297" s="389"/>
      <c r="W297" s="389"/>
      <c r="X297" s="389"/>
      <c r="Y297" s="389"/>
      <c r="Z297" s="389"/>
      <c r="AA297" s="386" t="s">
        <v>120</v>
      </c>
      <c r="AB297" s="386"/>
      <c r="AC297" s="387"/>
      <c r="AD297" s="395"/>
      <c r="AE297" s="386"/>
      <c r="AF297" s="386"/>
      <c r="AG297" s="386"/>
      <c r="AH297" s="386"/>
      <c r="AI297" s="386"/>
      <c r="AJ297" s="386"/>
      <c r="AK297" s="386"/>
      <c r="AL297" s="386"/>
      <c r="AM297" s="386"/>
      <c r="AN297" s="386"/>
      <c r="AO297" s="386"/>
      <c r="AP297" s="386"/>
      <c r="AQ297" s="386"/>
      <c r="AR297" s="386"/>
      <c r="AS297" s="386"/>
      <c r="AT297" s="386"/>
      <c r="AU297" s="386"/>
      <c r="AV297" s="386"/>
      <c r="AW297" s="386"/>
      <c r="AX297" s="386"/>
      <c r="AY297" s="386"/>
      <c r="AZ297" s="386"/>
      <c r="BA297" s="386"/>
      <c r="BB297" s="386"/>
      <c r="BC297" s="386"/>
      <c r="BD297" s="387"/>
    </row>
    <row r="298" spans="1:56" ht="44.25" customHeight="1" x14ac:dyDescent="0.15">
      <c r="B298" s="413"/>
      <c r="C298" s="414"/>
      <c r="D298" s="401"/>
      <c r="E298" s="402"/>
      <c r="F298" s="402"/>
      <c r="G298" s="402"/>
      <c r="H298" s="402"/>
      <c r="I298" s="402"/>
      <c r="J298" s="402"/>
      <c r="K298" s="402"/>
      <c r="L298" s="402"/>
      <c r="M298" s="402"/>
      <c r="N298" s="402"/>
      <c r="O298" s="402"/>
      <c r="P298" s="402"/>
      <c r="Q298" s="402"/>
      <c r="R298" s="403"/>
      <c r="S298" s="388"/>
      <c r="T298" s="389"/>
      <c r="U298" s="389"/>
      <c r="V298" s="389"/>
      <c r="W298" s="389"/>
      <c r="X298" s="389"/>
      <c r="Y298" s="389"/>
      <c r="Z298" s="389"/>
      <c r="AA298" s="386" t="s">
        <v>120</v>
      </c>
      <c r="AB298" s="386"/>
      <c r="AC298" s="387"/>
      <c r="AD298" s="395"/>
      <c r="AE298" s="386"/>
      <c r="AF298" s="386"/>
      <c r="AG298" s="386"/>
      <c r="AH298" s="386"/>
      <c r="AI298" s="386"/>
      <c r="AJ298" s="386"/>
      <c r="AK298" s="386"/>
      <c r="AL298" s="386"/>
      <c r="AM298" s="386"/>
      <c r="AN298" s="386"/>
      <c r="AO298" s="386"/>
      <c r="AP298" s="386"/>
      <c r="AQ298" s="386"/>
      <c r="AR298" s="386"/>
      <c r="AS298" s="386"/>
      <c r="AT298" s="386"/>
      <c r="AU298" s="386"/>
      <c r="AV298" s="386"/>
      <c r="AW298" s="386"/>
      <c r="AX298" s="386"/>
      <c r="AY298" s="386"/>
      <c r="AZ298" s="386"/>
      <c r="BA298" s="386"/>
      <c r="BB298" s="386"/>
      <c r="BC298" s="386"/>
      <c r="BD298" s="387"/>
    </row>
    <row r="299" spans="1:56" ht="44.25" customHeight="1" x14ac:dyDescent="0.15">
      <c r="B299" s="413"/>
      <c r="C299" s="414"/>
      <c r="D299" s="401"/>
      <c r="E299" s="402"/>
      <c r="F299" s="402"/>
      <c r="G299" s="402"/>
      <c r="H299" s="402"/>
      <c r="I299" s="402"/>
      <c r="J299" s="402"/>
      <c r="K299" s="402"/>
      <c r="L299" s="402"/>
      <c r="M299" s="402"/>
      <c r="N299" s="402"/>
      <c r="O299" s="402"/>
      <c r="P299" s="402"/>
      <c r="Q299" s="402"/>
      <c r="R299" s="403"/>
      <c r="S299" s="388"/>
      <c r="T299" s="389"/>
      <c r="U299" s="389"/>
      <c r="V299" s="389"/>
      <c r="W299" s="389"/>
      <c r="X299" s="389"/>
      <c r="Y299" s="389"/>
      <c r="Z299" s="389"/>
      <c r="AA299" s="386" t="s">
        <v>120</v>
      </c>
      <c r="AB299" s="386"/>
      <c r="AC299" s="387"/>
      <c r="AD299" s="395"/>
      <c r="AE299" s="386"/>
      <c r="AF299" s="386"/>
      <c r="AG299" s="386"/>
      <c r="AH299" s="386"/>
      <c r="AI299" s="386"/>
      <c r="AJ299" s="386"/>
      <c r="AK299" s="386"/>
      <c r="AL299" s="386"/>
      <c r="AM299" s="386"/>
      <c r="AN299" s="386"/>
      <c r="AO299" s="386"/>
      <c r="AP299" s="386"/>
      <c r="AQ299" s="386"/>
      <c r="AR299" s="386"/>
      <c r="AS299" s="386"/>
      <c r="AT299" s="386"/>
      <c r="AU299" s="386"/>
      <c r="AV299" s="386"/>
      <c r="AW299" s="386"/>
      <c r="AX299" s="386"/>
      <c r="AY299" s="386"/>
      <c r="AZ299" s="386"/>
      <c r="BA299" s="386"/>
      <c r="BB299" s="386"/>
      <c r="BC299" s="386"/>
      <c r="BD299" s="387"/>
    </row>
    <row r="300" spans="1:56" ht="44.25" customHeight="1" x14ac:dyDescent="0.15">
      <c r="B300" s="413"/>
      <c r="C300" s="414"/>
      <c r="D300" s="401"/>
      <c r="E300" s="402"/>
      <c r="F300" s="402"/>
      <c r="G300" s="402"/>
      <c r="H300" s="402"/>
      <c r="I300" s="402"/>
      <c r="J300" s="402"/>
      <c r="K300" s="402"/>
      <c r="L300" s="402"/>
      <c r="M300" s="402"/>
      <c r="N300" s="402"/>
      <c r="O300" s="402"/>
      <c r="P300" s="402"/>
      <c r="Q300" s="402"/>
      <c r="R300" s="403"/>
      <c r="S300" s="388"/>
      <c r="T300" s="389"/>
      <c r="U300" s="389"/>
      <c r="V300" s="389"/>
      <c r="W300" s="389"/>
      <c r="X300" s="389"/>
      <c r="Y300" s="389"/>
      <c r="Z300" s="389"/>
      <c r="AA300" s="386" t="s">
        <v>120</v>
      </c>
      <c r="AB300" s="386"/>
      <c r="AC300" s="387"/>
      <c r="AD300" s="395"/>
      <c r="AE300" s="386"/>
      <c r="AF300" s="386"/>
      <c r="AG300" s="386"/>
      <c r="AH300" s="386"/>
      <c r="AI300" s="386"/>
      <c r="AJ300" s="386"/>
      <c r="AK300" s="386"/>
      <c r="AL300" s="386"/>
      <c r="AM300" s="386"/>
      <c r="AN300" s="386"/>
      <c r="AO300" s="386"/>
      <c r="AP300" s="386"/>
      <c r="AQ300" s="386"/>
      <c r="AR300" s="386"/>
      <c r="AS300" s="386"/>
      <c r="AT300" s="386"/>
      <c r="AU300" s="386"/>
      <c r="AV300" s="386"/>
      <c r="AW300" s="386"/>
      <c r="AX300" s="386"/>
      <c r="AY300" s="386"/>
      <c r="AZ300" s="386"/>
      <c r="BA300" s="386"/>
      <c r="BB300" s="386"/>
      <c r="BC300" s="386"/>
      <c r="BD300" s="387"/>
    </row>
    <row r="301" spans="1:56" ht="44.25" customHeight="1" x14ac:dyDescent="0.15">
      <c r="B301" s="415"/>
      <c r="C301" s="416"/>
      <c r="D301" s="401"/>
      <c r="E301" s="402"/>
      <c r="F301" s="402"/>
      <c r="G301" s="402"/>
      <c r="H301" s="402"/>
      <c r="I301" s="402"/>
      <c r="J301" s="402"/>
      <c r="K301" s="402"/>
      <c r="L301" s="402"/>
      <c r="M301" s="402"/>
      <c r="N301" s="402"/>
      <c r="O301" s="402"/>
      <c r="P301" s="402"/>
      <c r="Q301" s="402"/>
      <c r="R301" s="403"/>
      <c r="S301" s="388"/>
      <c r="T301" s="389"/>
      <c r="U301" s="389"/>
      <c r="V301" s="389"/>
      <c r="W301" s="389"/>
      <c r="X301" s="389"/>
      <c r="Y301" s="389"/>
      <c r="Z301" s="389"/>
      <c r="AA301" s="386" t="s">
        <v>120</v>
      </c>
      <c r="AB301" s="386"/>
      <c r="AC301" s="387"/>
      <c r="AD301" s="395"/>
      <c r="AE301" s="386"/>
      <c r="AF301" s="386"/>
      <c r="AG301" s="386"/>
      <c r="AH301" s="386"/>
      <c r="AI301" s="386"/>
      <c r="AJ301" s="386"/>
      <c r="AK301" s="386"/>
      <c r="AL301" s="386"/>
      <c r="AM301" s="386"/>
      <c r="AN301" s="386"/>
      <c r="AO301" s="386"/>
      <c r="AP301" s="386"/>
      <c r="AQ301" s="386"/>
      <c r="AR301" s="386"/>
      <c r="AS301" s="386"/>
      <c r="AT301" s="386"/>
      <c r="AU301" s="386"/>
      <c r="AV301" s="386"/>
      <c r="AW301" s="386"/>
      <c r="AX301" s="386"/>
      <c r="AY301" s="386"/>
      <c r="AZ301" s="386"/>
      <c r="BA301" s="386"/>
      <c r="BB301" s="386"/>
      <c r="BC301" s="386"/>
      <c r="BD301" s="387"/>
    </row>
    <row r="302" spans="1:56" ht="44.25" customHeight="1" x14ac:dyDescent="0.15">
      <c r="B302" s="411" t="s">
        <v>121</v>
      </c>
      <c r="C302" s="412"/>
      <c r="D302" s="401"/>
      <c r="E302" s="402"/>
      <c r="F302" s="402"/>
      <c r="G302" s="402"/>
      <c r="H302" s="402"/>
      <c r="I302" s="402"/>
      <c r="J302" s="402"/>
      <c r="K302" s="402"/>
      <c r="L302" s="402"/>
      <c r="M302" s="402"/>
      <c r="N302" s="402"/>
      <c r="O302" s="402"/>
      <c r="P302" s="402"/>
      <c r="Q302" s="402"/>
      <c r="R302" s="403"/>
      <c r="S302" s="388"/>
      <c r="T302" s="389"/>
      <c r="U302" s="389"/>
      <c r="V302" s="389"/>
      <c r="W302" s="389"/>
      <c r="X302" s="389"/>
      <c r="Y302" s="389"/>
      <c r="Z302" s="389"/>
      <c r="AA302" s="386" t="s">
        <v>120</v>
      </c>
      <c r="AB302" s="386"/>
      <c r="AC302" s="387"/>
      <c r="AD302" s="395"/>
      <c r="AE302" s="386"/>
      <c r="AF302" s="386"/>
      <c r="AG302" s="386"/>
      <c r="AH302" s="386"/>
      <c r="AI302" s="386"/>
      <c r="AJ302" s="386"/>
      <c r="AK302" s="386"/>
      <c r="AL302" s="386"/>
      <c r="AM302" s="386"/>
      <c r="AN302" s="386"/>
      <c r="AO302" s="386"/>
      <c r="AP302" s="386"/>
      <c r="AQ302" s="386"/>
      <c r="AR302" s="386"/>
      <c r="AS302" s="386"/>
      <c r="AT302" s="386"/>
      <c r="AU302" s="386"/>
      <c r="AV302" s="386"/>
      <c r="AW302" s="386"/>
      <c r="AX302" s="386"/>
      <c r="AY302" s="386"/>
      <c r="AZ302" s="386"/>
      <c r="BA302" s="386"/>
      <c r="BB302" s="386"/>
      <c r="BC302" s="386"/>
      <c r="BD302" s="387"/>
    </row>
    <row r="303" spans="1:56" ht="44.25" customHeight="1" x14ac:dyDescent="0.15">
      <c r="B303" s="413"/>
      <c r="C303" s="414"/>
      <c r="D303" s="401"/>
      <c r="E303" s="402"/>
      <c r="F303" s="402"/>
      <c r="G303" s="402"/>
      <c r="H303" s="402"/>
      <c r="I303" s="402"/>
      <c r="J303" s="402"/>
      <c r="K303" s="402"/>
      <c r="L303" s="402"/>
      <c r="M303" s="402"/>
      <c r="N303" s="402"/>
      <c r="O303" s="402"/>
      <c r="P303" s="402"/>
      <c r="Q303" s="402"/>
      <c r="R303" s="403"/>
      <c r="S303" s="388"/>
      <c r="T303" s="389"/>
      <c r="U303" s="389"/>
      <c r="V303" s="389"/>
      <c r="W303" s="389"/>
      <c r="X303" s="389"/>
      <c r="Y303" s="389"/>
      <c r="Z303" s="389"/>
      <c r="AA303" s="386" t="s">
        <v>120</v>
      </c>
      <c r="AB303" s="386"/>
      <c r="AC303" s="387"/>
      <c r="AD303" s="395"/>
      <c r="AE303" s="386"/>
      <c r="AF303" s="386"/>
      <c r="AG303" s="386"/>
      <c r="AH303" s="386"/>
      <c r="AI303" s="386"/>
      <c r="AJ303" s="386"/>
      <c r="AK303" s="386"/>
      <c r="AL303" s="386"/>
      <c r="AM303" s="386"/>
      <c r="AN303" s="386"/>
      <c r="AO303" s="386"/>
      <c r="AP303" s="386"/>
      <c r="AQ303" s="386"/>
      <c r="AR303" s="386"/>
      <c r="AS303" s="386"/>
      <c r="AT303" s="386"/>
      <c r="AU303" s="386"/>
      <c r="AV303" s="386"/>
      <c r="AW303" s="386"/>
      <c r="AX303" s="386"/>
      <c r="AY303" s="386"/>
      <c r="AZ303" s="386"/>
      <c r="BA303" s="386"/>
      <c r="BB303" s="386"/>
      <c r="BC303" s="386"/>
      <c r="BD303" s="387"/>
    </row>
    <row r="304" spans="1:56" ht="44.25" customHeight="1" x14ac:dyDescent="0.15">
      <c r="B304" s="413"/>
      <c r="C304" s="414"/>
      <c r="D304" s="401"/>
      <c r="E304" s="402"/>
      <c r="F304" s="402"/>
      <c r="G304" s="402"/>
      <c r="H304" s="402"/>
      <c r="I304" s="402"/>
      <c r="J304" s="402"/>
      <c r="K304" s="402"/>
      <c r="L304" s="402"/>
      <c r="M304" s="402"/>
      <c r="N304" s="402"/>
      <c r="O304" s="402"/>
      <c r="P304" s="402"/>
      <c r="Q304" s="402"/>
      <c r="R304" s="403"/>
      <c r="S304" s="388"/>
      <c r="T304" s="389"/>
      <c r="U304" s="389"/>
      <c r="V304" s="389"/>
      <c r="W304" s="389"/>
      <c r="X304" s="389"/>
      <c r="Y304" s="389"/>
      <c r="Z304" s="389"/>
      <c r="AA304" s="386" t="s">
        <v>120</v>
      </c>
      <c r="AB304" s="386"/>
      <c r="AC304" s="387"/>
      <c r="AD304" s="395"/>
      <c r="AE304" s="386"/>
      <c r="AF304" s="386"/>
      <c r="AG304" s="386"/>
      <c r="AH304" s="386"/>
      <c r="AI304" s="386"/>
      <c r="AJ304" s="386"/>
      <c r="AK304" s="386"/>
      <c r="AL304" s="386"/>
      <c r="AM304" s="386"/>
      <c r="AN304" s="386"/>
      <c r="AO304" s="386"/>
      <c r="AP304" s="386"/>
      <c r="AQ304" s="386"/>
      <c r="AR304" s="386"/>
      <c r="AS304" s="386"/>
      <c r="AT304" s="386"/>
      <c r="AU304" s="386"/>
      <c r="AV304" s="386"/>
      <c r="AW304" s="386"/>
      <c r="AX304" s="386"/>
      <c r="AY304" s="386"/>
      <c r="AZ304" s="386"/>
      <c r="BA304" s="386"/>
      <c r="BB304" s="386"/>
      <c r="BC304" s="386"/>
      <c r="BD304" s="387"/>
    </row>
    <row r="305" spans="1:56" ht="44.25" customHeight="1" x14ac:dyDescent="0.15">
      <c r="B305" s="413"/>
      <c r="C305" s="414"/>
      <c r="D305" s="401"/>
      <c r="E305" s="402"/>
      <c r="F305" s="402"/>
      <c r="G305" s="402"/>
      <c r="H305" s="402"/>
      <c r="I305" s="402"/>
      <c r="J305" s="402"/>
      <c r="K305" s="402"/>
      <c r="L305" s="402"/>
      <c r="M305" s="402"/>
      <c r="N305" s="402"/>
      <c r="O305" s="402"/>
      <c r="P305" s="402"/>
      <c r="Q305" s="402"/>
      <c r="R305" s="403"/>
      <c r="S305" s="388"/>
      <c r="T305" s="389"/>
      <c r="U305" s="389"/>
      <c r="V305" s="389"/>
      <c r="W305" s="389"/>
      <c r="X305" s="389"/>
      <c r="Y305" s="389"/>
      <c r="Z305" s="389"/>
      <c r="AA305" s="386" t="s">
        <v>120</v>
      </c>
      <c r="AB305" s="386"/>
      <c r="AC305" s="387"/>
      <c r="AD305" s="395"/>
      <c r="AE305" s="386"/>
      <c r="AF305" s="386"/>
      <c r="AG305" s="386"/>
      <c r="AH305" s="386"/>
      <c r="AI305" s="386"/>
      <c r="AJ305" s="386"/>
      <c r="AK305" s="386"/>
      <c r="AL305" s="386"/>
      <c r="AM305" s="386"/>
      <c r="AN305" s="386"/>
      <c r="AO305" s="386"/>
      <c r="AP305" s="386"/>
      <c r="AQ305" s="386"/>
      <c r="AR305" s="386"/>
      <c r="AS305" s="386"/>
      <c r="AT305" s="386"/>
      <c r="AU305" s="386"/>
      <c r="AV305" s="386"/>
      <c r="AW305" s="386"/>
      <c r="AX305" s="386"/>
      <c r="AY305" s="386"/>
      <c r="AZ305" s="386"/>
      <c r="BA305" s="386"/>
      <c r="BB305" s="386"/>
      <c r="BC305" s="386"/>
      <c r="BD305" s="387"/>
    </row>
    <row r="306" spans="1:56" ht="44.25" customHeight="1" x14ac:dyDescent="0.15">
      <c r="B306" s="413"/>
      <c r="C306" s="414"/>
      <c r="D306" s="401"/>
      <c r="E306" s="402"/>
      <c r="F306" s="402"/>
      <c r="G306" s="402"/>
      <c r="H306" s="402"/>
      <c r="I306" s="402"/>
      <c r="J306" s="402"/>
      <c r="K306" s="402"/>
      <c r="L306" s="402"/>
      <c r="M306" s="402"/>
      <c r="N306" s="402"/>
      <c r="O306" s="402"/>
      <c r="P306" s="402"/>
      <c r="Q306" s="402"/>
      <c r="R306" s="403"/>
      <c r="S306" s="388"/>
      <c r="T306" s="389"/>
      <c r="U306" s="389"/>
      <c r="V306" s="389"/>
      <c r="W306" s="389"/>
      <c r="X306" s="389"/>
      <c r="Y306" s="389"/>
      <c r="Z306" s="389"/>
      <c r="AA306" s="386" t="s">
        <v>120</v>
      </c>
      <c r="AB306" s="386"/>
      <c r="AC306" s="387"/>
      <c r="AD306" s="395"/>
      <c r="AE306" s="386"/>
      <c r="AF306" s="386"/>
      <c r="AG306" s="386"/>
      <c r="AH306" s="386"/>
      <c r="AI306" s="386"/>
      <c r="AJ306" s="386"/>
      <c r="AK306" s="386"/>
      <c r="AL306" s="386"/>
      <c r="AM306" s="386"/>
      <c r="AN306" s="386"/>
      <c r="AO306" s="386"/>
      <c r="AP306" s="386"/>
      <c r="AQ306" s="386"/>
      <c r="AR306" s="386"/>
      <c r="AS306" s="386"/>
      <c r="AT306" s="386"/>
      <c r="AU306" s="386"/>
      <c r="AV306" s="386"/>
      <c r="AW306" s="386"/>
      <c r="AX306" s="386"/>
      <c r="AY306" s="386"/>
      <c r="AZ306" s="386"/>
      <c r="BA306" s="386"/>
      <c r="BB306" s="386"/>
      <c r="BC306" s="386"/>
      <c r="BD306" s="387"/>
    </row>
    <row r="307" spans="1:56" ht="44.25" customHeight="1" x14ac:dyDescent="0.15">
      <c r="B307" s="415"/>
      <c r="C307" s="416"/>
      <c r="D307" s="401"/>
      <c r="E307" s="402"/>
      <c r="F307" s="402"/>
      <c r="G307" s="402"/>
      <c r="H307" s="402"/>
      <c r="I307" s="402"/>
      <c r="J307" s="402"/>
      <c r="K307" s="402"/>
      <c r="L307" s="402"/>
      <c r="M307" s="402"/>
      <c r="N307" s="402"/>
      <c r="O307" s="402"/>
      <c r="P307" s="402"/>
      <c r="Q307" s="402"/>
      <c r="R307" s="403"/>
      <c r="S307" s="388"/>
      <c r="T307" s="389"/>
      <c r="U307" s="389"/>
      <c r="V307" s="389"/>
      <c r="W307" s="389"/>
      <c r="X307" s="389"/>
      <c r="Y307" s="389"/>
      <c r="Z307" s="389"/>
      <c r="AA307" s="386" t="s">
        <v>120</v>
      </c>
      <c r="AB307" s="386"/>
      <c r="AC307" s="387"/>
      <c r="AD307" s="395"/>
      <c r="AE307" s="386"/>
      <c r="AF307" s="386"/>
      <c r="AG307" s="386"/>
      <c r="AH307" s="386"/>
      <c r="AI307" s="386"/>
      <c r="AJ307" s="386"/>
      <c r="AK307" s="386"/>
      <c r="AL307" s="386"/>
      <c r="AM307" s="386"/>
      <c r="AN307" s="386"/>
      <c r="AO307" s="386"/>
      <c r="AP307" s="386"/>
      <c r="AQ307" s="386"/>
      <c r="AR307" s="386"/>
      <c r="AS307" s="386"/>
      <c r="AT307" s="386"/>
      <c r="AU307" s="386"/>
      <c r="AV307" s="386"/>
      <c r="AW307" s="386"/>
      <c r="AX307" s="386"/>
      <c r="AY307" s="386"/>
      <c r="AZ307" s="386"/>
      <c r="BA307" s="386"/>
      <c r="BB307" s="386"/>
      <c r="BC307" s="386"/>
      <c r="BD307" s="387"/>
    </row>
    <row r="308" spans="1:56" ht="28.5" customHeight="1" x14ac:dyDescent="0.15">
      <c r="A308" s="23" t="s">
        <v>119</v>
      </c>
      <c r="B308" s="5"/>
    </row>
  </sheetData>
  <mergeCells count="1059">
    <mergeCell ref="O137:V137"/>
    <mergeCell ref="W137:AB137"/>
    <mergeCell ref="AC137:AH137"/>
    <mergeCell ref="AI137:AN137"/>
    <mergeCell ref="AO137:AT137"/>
    <mergeCell ref="AU137:AZ137"/>
    <mergeCell ref="BA137:BD137"/>
    <mergeCell ref="AI117:BD118"/>
    <mergeCell ref="M100:AD100"/>
    <mergeCell ref="AK100:BD100"/>
    <mergeCell ref="M101:S101"/>
    <mergeCell ref="T101:AJ101"/>
    <mergeCell ref="H103:L110"/>
    <mergeCell ref="O103:BD103"/>
    <mergeCell ref="M107:AF107"/>
    <mergeCell ref="BC107:BD107"/>
    <mergeCell ref="AH107:BB107"/>
    <mergeCell ref="BC108:BD108"/>
    <mergeCell ref="AG108:BB108"/>
    <mergeCell ref="H111:L116"/>
    <mergeCell ref="O138:V138"/>
    <mergeCell ref="W138:AB138"/>
    <mergeCell ref="AC138:AH138"/>
    <mergeCell ref="AI138:AN138"/>
    <mergeCell ref="AO138:AT138"/>
    <mergeCell ref="AU138:AZ138"/>
    <mergeCell ref="BA138:BD138"/>
    <mergeCell ref="AK139:BD139"/>
    <mergeCell ref="AK140:AW140"/>
    <mergeCell ref="AK141:AW141"/>
    <mergeCell ref="BC141:BD141"/>
    <mergeCell ref="AK142:AW142"/>
    <mergeCell ref="AK143:AW143"/>
    <mergeCell ref="AK144:AW144"/>
    <mergeCell ref="AK145:AW145"/>
    <mergeCell ref="A149:P149"/>
    <mergeCell ref="A150:H150"/>
    <mergeCell ref="I150:J150"/>
    <mergeCell ref="Q150:V151"/>
    <mergeCell ref="W150:BB151"/>
    <mergeCell ref="BC150:BD151"/>
    <mergeCell ref="K150:L150"/>
    <mergeCell ref="M150:N150"/>
    <mergeCell ref="O150:P150"/>
    <mergeCell ref="G151:H151"/>
    <mergeCell ref="I151:L151"/>
    <mergeCell ref="U143:V143"/>
    <mergeCell ref="W143:X143"/>
    <mergeCell ref="Y143:Z143"/>
    <mergeCell ref="AA143:AE143"/>
    <mergeCell ref="U144:V144"/>
    <mergeCell ref="W144:X144"/>
    <mergeCell ref="Y144:Z144"/>
    <mergeCell ref="AA144:AE144"/>
    <mergeCell ref="U145:V145"/>
    <mergeCell ref="W145:X145"/>
    <mergeCell ref="Y145:Z145"/>
    <mergeCell ref="AA145:AE145"/>
    <mergeCell ref="U146:V146"/>
    <mergeCell ref="W146:X146"/>
    <mergeCell ref="Y146:Z146"/>
    <mergeCell ref="AA146:AE146"/>
    <mergeCell ref="AX142:BB142"/>
    <mergeCell ref="A139:N139"/>
    <mergeCell ref="A140:N140"/>
    <mergeCell ref="A141:N141"/>
    <mergeCell ref="A142:N142"/>
    <mergeCell ref="A143:N143"/>
    <mergeCell ref="A144:N144"/>
    <mergeCell ref="A145:N145"/>
    <mergeCell ref="A146:N146"/>
    <mergeCell ref="U139:AJ139"/>
    <mergeCell ref="U140:V140"/>
    <mergeCell ref="W140:X140"/>
    <mergeCell ref="Y140:Z140"/>
    <mergeCell ref="AA140:AE140"/>
    <mergeCell ref="AF140:AH140"/>
    <mergeCell ref="AI140:AJ140"/>
    <mergeCell ref="U141:V141"/>
    <mergeCell ref="W141:X141"/>
    <mergeCell ref="Y141:Z141"/>
    <mergeCell ref="AA141:AE141"/>
    <mergeCell ref="AI141:AJ141"/>
    <mergeCell ref="U142:V142"/>
    <mergeCell ref="W142:X142"/>
    <mergeCell ref="Y142:Z142"/>
    <mergeCell ref="AA142:AE142"/>
    <mergeCell ref="A137:N138"/>
    <mergeCell ref="AQ64:BA64"/>
    <mergeCell ref="BB64:BD64"/>
    <mergeCell ref="A64:N64"/>
    <mergeCell ref="A120:L122"/>
    <mergeCell ref="A123:L123"/>
    <mergeCell ref="A124:L124"/>
    <mergeCell ref="A125:C126"/>
    <mergeCell ref="D125:L125"/>
    <mergeCell ref="D126:L126"/>
    <mergeCell ref="H127:L129"/>
    <mergeCell ref="H130:L133"/>
    <mergeCell ref="A127:G133"/>
    <mergeCell ref="A117:L118"/>
    <mergeCell ref="A119:L119"/>
    <mergeCell ref="V119:X119"/>
    <mergeCell ref="Y119:AC119"/>
    <mergeCell ref="AD119:AG119"/>
    <mergeCell ref="AH119:AJ119"/>
    <mergeCell ref="AK119:AO119"/>
    <mergeCell ref="AP119:AS119"/>
    <mergeCell ref="AT119:BD119"/>
    <mergeCell ref="A100:L100"/>
    <mergeCell ref="AB106:AC106"/>
    <mergeCell ref="AD106:AE106"/>
    <mergeCell ref="AF106:AG106"/>
    <mergeCell ref="AH106:AI106"/>
    <mergeCell ref="BC116:BD116"/>
    <mergeCell ref="X117:AH118"/>
    <mergeCell ref="AQ62:BA63"/>
    <mergeCell ref="BB62:BD63"/>
    <mergeCell ref="A58:N58"/>
    <mergeCell ref="A59:N59"/>
    <mergeCell ref="A60:N60"/>
    <mergeCell ref="A61:N61"/>
    <mergeCell ref="A62:N62"/>
    <mergeCell ref="A63:N63"/>
    <mergeCell ref="AQ55:BA55"/>
    <mergeCell ref="AQ56:BA56"/>
    <mergeCell ref="AQ57:BA57"/>
    <mergeCell ref="AQ58:BA58"/>
    <mergeCell ref="AQ59:BA59"/>
    <mergeCell ref="AQ60:BA60"/>
    <mergeCell ref="AQ61:BA61"/>
    <mergeCell ref="BB55:BD55"/>
    <mergeCell ref="BB56:BD56"/>
    <mergeCell ref="BB57:BD57"/>
    <mergeCell ref="BB58:BD58"/>
    <mergeCell ref="BB59:BD59"/>
    <mergeCell ref="BB60:BD60"/>
    <mergeCell ref="BB61:BD61"/>
    <mergeCell ref="A56:N56"/>
    <mergeCell ref="A57:N57"/>
    <mergeCell ref="O55:Y55"/>
    <mergeCell ref="O56:Y56"/>
    <mergeCell ref="O57:Y57"/>
    <mergeCell ref="O58:Y58"/>
    <mergeCell ref="O59:Y59"/>
    <mergeCell ref="O60:Y60"/>
    <mergeCell ref="O61:Y61"/>
    <mergeCell ref="O62:Y62"/>
    <mergeCell ref="O63:Y63"/>
    <mergeCell ref="O64:Y64"/>
    <mergeCell ref="AC55:AP55"/>
    <mergeCell ref="AC56:AP56"/>
    <mergeCell ref="AC57:AP57"/>
    <mergeCell ref="AC58:AP58"/>
    <mergeCell ref="AC62:AP62"/>
    <mergeCell ref="AC64:AP64"/>
    <mergeCell ref="AD63:AO63"/>
    <mergeCell ref="AC60:AP60"/>
    <mergeCell ref="AC61:AP61"/>
    <mergeCell ref="BC142:BD142"/>
    <mergeCell ref="O139:T139"/>
    <mergeCell ref="AF145:AH145"/>
    <mergeCell ref="AI145:AJ145"/>
    <mergeCell ref="S142:T142"/>
    <mergeCell ref="S143:T143"/>
    <mergeCell ref="AJ120:AU120"/>
    <mergeCell ref="AH121:AU121"/>
    <mergeCell ref="M123:X123"/>
    <mergeCell ref="M124:BD124"/>
    <mergeCell ref="M125:BD125"/>
    <mergeCell ref="M126:BD126"/>
    <mergeCell ref="M128:BD128"/>
    <mergeCell ref="M129:BD129"/>
    <mergeCell ref="AF122:AR122"/>
    <mergeCell ref="M117:N118"/>
    <mergeCell ref="R117:S118"/>
    <mergeCell ref="T117:W118"/>
    <mergeCell ref="O117:Q118"/>
    <mergeCell ref="M119:Q119"/>
    <mergeCell ref="R119:U119"/>
    <mergeCell ref="BB42:BD43"/>
    <mergeCell ref="E43:P43"/>
    <mergeCell ref="R44:AA45"/>
    <mergeCell ref="AB44:AD45"/>
    <mergeCell ref="AE44:AN45"/>
    <mergeCell ref="AO44:AQ45"/>
    <mergeCell ref="AR44:BA45"/>
    <mergeCell ref="BB44:BD45"/>
    <mergeCell ref="E45:P45"/>
    <mergeCell ref="R46:AA47"/>
    <mergeCell ref="AB46:AD47"/>
    <mergeCell ref="AE46:AN47"/>
    <mergeCell ref="AO46:AQ47"/>
    <mergeCell ref="AR46:BA47"/>
    <mergeCell ref="BB46:BD47"/>
    <mergeCell ref="E47:P47"/>
    <mergeCell ref="AR27:BA27"/>
    <mergeCell ref="AB29:AD29"/>
    <mergeCell ref="AE29:AN29"/>
    <mergeCell ref="AO29:AQ29"/>
    <mergeCell ref="AR29:BA29"/>
    <mergeCell ref="R31:AA31"/>
    <mergeCell ref="AR40:BA40"/>
    <mergeCell ref="BB41:BD41"/>
    <mergeCell ref="BB29:BD29"/>
    <mergeCell ref="R30:AA30"/>
    <mergeCell ref="AB30:AD30"/>
    <mergeCell ref="AE30:AN30"/>
    <mergeCell ref="AO30:AQ30"/>
    <mergeCell ref="AR30:BA30"/>
    <mergeCell ref="BB30:BD30"/>
    <mergeCell ref="R38:AA38"/>
    <mergeCell ref="A103:G116"/>
    <mergeCell ref="AH115:BB115"/>
    <mergeCell ref="BC115:BD115"/>
    <mergeCell ref="M106:AA106"/>
    <mergeCell ref="AJ106:BD106"/>
    <mergeCell ref="M114:V114"/>
    <mergeCell ref="AE114:BD114"/>
    <mergeCell ref="A98:L98"/>
    <mergeCell ref="O104:R104"/>
    <mergeCell ref="S104:T104"/>
    <mergeCell ref="U104:V104"/>
    <mergeCell ref="W104:X104"/>
    <mergeCell ref="Y104:AA104"/>
    <mergeCell ref="AI104:AL104"/>
    <mergeCell ref="AB104:AH104"/>
    <mergeCell ref="AM104:AQ104"/>
    <mergeCell ref="M105:Q105"/>
    <mergeCell ref="R105:AV105"/>
    <mergeCell ref="AW105:AX105"/>
    <mergeCell ref="A99:L99"/>
    <mergeCell ref="M99:BD99"/>
    <mergeCell ref="O98:Q98"/>
    <mergeCell ref="R98:S98"/>
    <mergeCell ref="T98:U98"/>
    <mergeCell ref="V98:W98"/>
    <mergeCell ref="X98:Y98"/>
    <mergeCell ref="Z98:AA98"/>
    <mergeCell ref="AB98:AC98"/>
    <mergeCell ref="A101:L101"/>
    <mergeCell ref="A102:L102"/>
    <mergeCell ref="M102:BD102"/>
    <mergeCell ref="AE98:BD98"/>
    <mergeCell ref="BB70:BD71"/>
    <mergeCell ref="AM72:AT72"/>
    <mergeCell ref="D34:Q34"/>
    <mergeCell ref="D35:Q35"/>
    <mergeCell ref="D36:Q36"/>
    <mergeCell ref="D37:Q37"/>
    <mergeCell ref="D38:Q38"/>
    <mergeCell ref="A69:BD69"/>
    <mergeCell ref="AB34:AD34"/>
    <mergeCell ref="AE36:AN36"/>
    <mergeCell ref="Z57:AB57"/>
    <mergeCell ref="Z63:AB63"/>
    <mergeCell ref="Z64:AB64"/>
    <mergeCell ref="AE34:AN34"/>
    <mergeCell ref="AO34:AQ34"/>
    <mergeCell ref="AR34:BA34"/>
    <mergeCell ref="BB34:BD34"/>
    <mergeCell ref="R36:AA36"/>
    <mergeCell ref="AB36:AD36"/>
    <mergeCell ref="BB48:BD48"/>
    <mergeCell ref="AC54:BD54"/>
    <mergeCell ref="D41:Q41"/>
    <mergeCell ref="D42:Q42"/>
    <mergeCell ref="D44:Q44"/>
    <mergeCell ref="D46:Q46"/>
    <mergeCell ref="D48:Q48"/>
    <mergeCell ref="AO39:AQ39"/>
    <mergeCell ref="AR39:BA39"/>
    <mergeCell ref="BB39:BD39"/>
    <mergeCell ref="AO37:AQ37"/>
    <mergeCell ref="AR37:BA37"/>
    <mergeCell ref="BB37:BD37"/>
    <mergeCell ref="S4:BD4"/>
    <mergeCell ref="Z62:AB62"/>
    <mergeCell ref="Z60:AB60"/>
    <mergeCell ref="A55:N55"/>
    <mergeCell ref="Z56:AB56"/>
    <mergeCell ref="D28:Q28"/>
    <mergeCell ref="D29:Q29"/>
    <mergeCell ref="D30:Q30"/>
    <mergeCell ref="D31:Q31"/>
    <mergeCell ref="D32:Q32"/>
    <mergeCell ref="D33:Q33"/>
    <mergeCell ref="D19:Q20"/>
    <mergeCell ref="D21:Q21"/>
    <mergeCell ref="D22:Q22"/>
    <mergeCell ref="D23:Q23"/>
    <mergeCell ref="D24:Q24"/>
    <mergeCell ref="D25:Q25"/>
    <mergeCell ref="AC59:AP59"/>
    <mergeCell ref="AB22:AD22"/>
    <mergeCell ref="AE22:AN22"/>
    <mergeCell ref="R20:AD20"/>
    <mergeCell ref="AE20:AQ20"/>
    <mergeCell ref="Z59:AB59"/>
    <mergeCell ref="Z58:AB58"/>
    <mergeCell ref="Z55:AB55"/>
    <mergeCell ref="Z61:AB61"/>
    <mergeCell ref="AR28:BA28"/>
    <mergeCell ref="BB28:BD28"/>
    <mergeCell ref="AE41:AN41"/>
    <mergeCell ref="AO41:AQ41"/>
    <mergeCell ref="AR41:BA41"/>
    <mergeCell ref="A54:AB54"/>
    <mergeCell ref="AB38:AD38"/>
    <mergeCell ref="AE38:AN38"/>
    <mergeCell ref="AO38:AQ38"/>
    <mergeCell ref="AR38:BA38"/>
    <mergeCell ref="BB38:BD38"/>
    <mergeCell ref="BB31:BD31"/>
    <mergeCell ref="R48:AA48"/>
    <mergeCell ref="AB48:AD48"/>
    <mergeCell ref="AE48:AN48"/>
    <mergeCell ref="AB42:AD43"/>
    <mergeCell ref="A29:C48"/>
    <mergeCell ref="R29:AA29"/>
    <mergeCell ref="BB23:BD23"/>
    <mergeCell ref="AR24:BA24"/>
    <mergeCell ref="BB24:BD24"/>
    <mergeCell ref="R25:AA25"/>
    <mergeCell ref="AB25:AD25"/>
    <mergeCell ref="AE25:AN25"/>
    <mergeCell ref="AO25:AQ25"/>
    <mergeCell ref="AR25:BA25"/>
    <mergeCell ref="BB26:BD26"/>
    <mergeCell ref="R40:AA40"/>
    <mergeCell ref="AB40:AD40"/>
    <mergeCell ref="AE40:AN40"/>
    <mergeCell ref="AO40:AQ40"/>
    <mergeCell ref="R41:AA41"/>
    <mergeCell ref="AB41:AD41"/>
    <mergeCell ref="R39:AA39"/>
    <mergeCell ref="AB39:AD39"/>
    <mergeCell ref="AE39:AN39"/>
    <mergeCell ref="AO36:AQ36"/>
    <mergeCell ref="AR36:BA36"/>
    <mergeCell ref="BB36:BD36"/>
    <mergeCell ref="BB40:BD40"/>
    <mergeCell ref="AB24:AD24"/>
    <mergeCell ref="AE24:AN24"/>
    <mergeCell ref="AO24:AQ24"/>
    <mergeCell ref="R26:AA26"/>
    <mergeCell ref="AB26:AD26"/>
    <mergeCell ref="AE26:AN26"/>
    <mergeCell ref="R27:AA27"/>
    <mergeCell ref="AB27:AD27"/>
    <mergeCell ref="AE27:AN27"/>
    <mergeCell ref="AO27:AQ27"/>
    <mergeCell ref="AO48:AQ48"/>
    <mergeCell ref="AR48:BA48"/>
    <mergeCell ref="A21:C28"/>
    <mergeCell ref="R21:AA21"/>
    <mergeCell ref="AB21:AD21"/>
    <mergeCell ref="AE21:AN21"/>
    <mergeCell ref="AO21:AQ21"/>
    <mergeCell ref="AR21:BA21"/>
    <mergeCell ref="AB31:AD31"/>
    <mergeCell ref="AE31:AN31"/>
    <mergeCell ref="AO31:AQ31"/>
    <mergeCell ref="AR31:BA31"/>
    <mergeCell ref="R28:AA28"/>
    <mergeCell ref="AB28:AD28"/>
    <mergeCell ref="AE28:AN28"/>
    <mergeCell ref="AO28:AQ28"/>
    <mergeCell ref="D26:Q26"/>
    <mergeCell ref="D27:Q27"/>
    <mergeCell ref="R42:AA43"/>
    <mergeCell ref="AO42:AQ43"/>
    <mergeCell ref="AE42:AN43"/>
    <mergeCell ref="AR42:BA43"/>
    <mergeCell ref="AC95:AI95"/>
    <mergeCell ref="A95:L95"/>
    <mergeCell ref="M95:T95"/>
    <mergeCell ref="U95:AB95"/>
    <mergeCell ref="AJ95:AP95"/>
    <mergeCell ref="AQ95:AW95"/>
    <mergeCell ref="AJ93:AP93"/>
    <mergeCell ref="AQ93:AW93"/>
    <mergeCell ref="AX93:BD93"/>
    <mergeCell ref="AC93:AI93"/>
    <mergeCell ref="A94:D94"/>
    <mergeCell ref="E94:H94"/>
    <mergeCell ref="J94:L94"/>
    <mergeCell ref="M94:T94"/>
    <mergeCell ref="U94:AB94"/>
    <mergeCell ref="AJ94:AP94"/>
    <mergeCell ref="AC92:AI92"/>
    <mergeCell ref="A93:D93"/>
    <mergeCell ref="E93:H93"/>
    <mergeCell ref="J93:L93"/>
    <mergeCell ref="M93:T93"/>
    <mergeCell ref="U93:AB93"/>
    <mergeCell ref="A92:D92"/>
    <mergeCell ref="E92:H92"/>
    <mergeCell ref="J92:L92"/>
    <mergeCell ref="M92:T92"/>
    <mergeCell ref="U92:AB92"/>
    <mergeCell ref="AJ92:AP92"/>
    <mergeCell ref="AQ92:AW92"/>
    <mergeCell ref="AX92:BD92"/>
    <mergeCell ref="AQ90:AW90"/>
    <mergeCell ref="AX90:BD90"/>
    <mergeCell ref="AC90:AI90"/>
    <mergeCell ref="A91:D91"/>
    <mergeCell ref="E91:H91"/>
    <mergeCell ref="J91:L91"/>
    <mergeCell ref="M91:T91"/>
    <mergeCell ref="U91:AB91"/>
    <mergeCell ref="AJ91:AP91"/>
    <mergeCell ref="AQ91:AW91"/>
    <mergeCell ref="AJ89:AP89"/>
    <mergeCell ref="AQ89:AW89"/>
    <mergeCell ref="AX89:BD89"/>
    <mergeCell ref="AC89:AI89"/>
    <mergeCell ref="A90:D90"/>
    <mergeCell ref="E90:H90"/>
    <mergeCell ref="J90:L90"/>
    <mergeCell ref="M90:T90"/>
    <mergeCell ref="U90:AB90"/>
    <mergeCell ref="AJ90:AP90"/>
    <mergeCell ref="AX91:BD91"/>
    <mergeCell ref="AC91:AI91"/>
    <mergeCell ref="A89:D89"/>
    <mergeCell ref="E89:H89"/>
    <mergeCell ref="J89:L89"/>
    <mergeCell ref="M89:T89"/>
    <mergeCell ref="U89:AB89"/>
    <mergeCell ref="AC87:AI87"/>
    <mergeCell ref="A88:D88"/>
    <mergeCell ref="E88:H88"/>
    <mergeCell ref="J88:L88"/>
    <mergeCell ref="M88:T88"/>
    <mergeCell ref="U88:AB88"/>
    <mergeCell ref="AJ88:AP88"/>
    <mergeCell ref="AQ88:AW88"/>
    <mergeCell ref="AX88:BD88"/>
    <mergeCell ref="AQ86:AW86"/>
    <mergeCell ref="AX86:BD86"/>
    <mergeCell ref="AC86:AI86"/>
    <mergeCell ref="A87:D87"/>
    <mergeCell ref="E87:H87"/>
    <mergeCell ref="J87:L87"/>
    <mergeCell ref="M87:T87"/>
    <mergeCell ref="U87:AB87"/>
    <mergeCell ref="AJ87:AP87"/>
    <mergeCell ref="AQ87:AW87"/>
    <mergeCell ref="A86:D86"/>
    <mergeCell ref="E86:H86"/>
    <mergeCell ref="J86:L86"/>
    <mergeCell ref="M86:T86"/>
    <mergeCell ref="U86:AB86"/>
    <mergeCell ref="AJ86:AP86"/>
    <mergeCell ref="A85:D85"/>
    <mergeCell ref="E85:H85"/>
    <mergeCell ref="J85:L85"/>
    <mergeCell ref="M85:T85"/>
    <mergeCell ref="U85:AB85"/>
    <mergeCell ref="AX83:BD83"/>
    <mergeCell ref="AC83:AI83"/>
    <mergeCell ref="A84:D84"/>
    <mergeCell ref="E84:H84"/>
    <mergeCell ref="J84:L84"/>
    <mergeCell ref="M84:T84"/>
    <mergeCell ref="U84:AB84"/>
    <mergeCell ref="AJ84:AP84"/>
    <mergeCell ref="AQ84:AW84"/>
    <mergeCell ref="AX84:BD84"/>
    <mergeCell ref="A83:D83"/>
    <mergeCell ref="E83:H83"/>
    <mergeCell ref="J83:L83"/>
    <mergeCell ref="M83:T83"/>
    <mergeCell ref="U83:AB83"/>
    <mergeCell ref="AJ83:AP83"/>
    <mergeCell ref="AQ83:AW83"/>
    <mergeCell ref="A81:D81"/>
    <mergeCell ref="E81:H81"/>
    <mergeCell ref="J81:L81"/>
    <mergeCell ref="M81:T81"/>
    <mergeCell ref="U81:AB81"/>
    <mergeCell ref="AJ81:AP81"/>
    <mergeCell ref="AQ81:AW81"/>
    <mergeCell ref="A82:D82"/>
    <mergeCell ref="E82:H82"/>
    <mergeCell ref="J82:L82"/>
    <mergeCell ref="M82:T82"/>
    <mergeCell ref="U82:AB82"/>
    <mergeCell ref="AX80:BD80"/>
    <mergeCell ref="A79:D79"/>
    <mergeCell ref="E79:H79"/>
    <mergeCell ref="J79:L79"/>
    <mergeCell ref="M79:T79"/>
    <mergeCell ref="U79:AB79"/>
    <mergeCell ref="AJ79:AP79"/>
    <mergeCell ref="AQ79:AW79"/>
    <mergeCell ref="AX79:BD79"/>
    <mergeCell ref="AC79:AI79"/>
    <mergeCell ref="A80:D80"/>
    <mergeCell ref="E80:H80"/>
    <mergeCell ref="J80:L80"/>
    <mergeCell ref="M80:T80"/>
    <mergeCell ref="U80:AB80"/>
    <mergeCell ref="AJ80:AP80"/>
    <mergeCell ref="AQ80:AW80"/>
    <mergeCell ref="AC81:AI81"/>
    <mergeCell ref="A77:D77"/>
    <mergeCell ref="E77:H77"/>
    <mergeCell ref="J77:L77"/>
    <mergeCell ref="M77:T77"/>
    <mergeCell ref="U77:AB77"/>
    <mergeCell ref="AJ77:AP77"/>
    <mergeCell ref="AQ77:AW77"/>
    <mergeCell ref="R72:T72"/>
    <mergeCell ref="U72:AB72"/>
    <mergeCell ref="AC72:AI72"/>
    <mergeCell ref="AJ72:AL72"/>
    <mergeCell ref="AU72:BA72"/>
    <mergeCell ref="BB72:BD72"/>
    <mergeCell ref="AC76:AI76"/>
    <mergeCell ref="AC74:AI74"/>
    <mergeCell ref="AC75:AI75"/>
    <mergeCell ref="A78:D78"/>
    <mergeCell ref="E78:H78"/>
    <mergeCell ref="J78:L78"/>
    <mergeCell ref="M78:T78"/>
    <mergeCell ref="U78:AB78"/>
    <mergeCell ref="AQ76:AW76"/>
    <mergeCell ref="AX76:BD76"/>
    <mergeCell ref="A75:D75"/>
    <mergeCell ref="E75:H75"/>
    <mergeCell ref="J75:L75"/>
    <mergeCell ref="M75:T75"/>
    <mergeCell ref="U75:AB75"/>
    <mergeCell ref="AJ75:AP75"/>
    <mergeCell ref="AX75:BD75"/>
    <mergeCell ref="AX77:BD77"/>
    <mergeCell ref="AC77:AI77"/>
    <mergeCell ref="AC78:AI78"/>
    <mergeCell ref="AE100:AJ100"/>
    <mergeCell ref="R33:AA33"/>
    <mergeCell ref="AB33:AD33"/>
    <mergeCell ref="AE33:AN33"/>
    <mergeCell ref="AO33:AQ33"/>
    <mergeCell ref="AR33:BA33"/>
    <mergeCell ref="BB33:BD33"/>
    <mergeCell ref="R34:AA34"/>
    <mergeCell ref="AJ73:BD73"/>
    <mergeCell ref="AX74:BD74"/>
    <mergeCell ref="M73:AI73"/>
    <mergeCell ref="AJ78:AP78"/>
    <mergeCell ref="AQ78:AW78"/>
    <mergeCell ref="AX78:BD78"/>
    <mergeCell ref="AC80:AI80"/>
    <mergeCell ref="AJ85:AP85"/>
    <mergeCell ref="AQ85:AW85"/>
    <mergeCell ref="AX85:BD85"/>
    <mergeCell ref="AC85:AI85"/>
    <mergeCell ref="AC88:AI88"/>
    <mergeCell ref="AQ94:AW94"/>
    <mergeCell ref="AX94:BD94"/>
    <mergeCell ref="AX95:BD95"/>
    <mergeCell ref="AC94:AI94"/>
    <mergeCell ref="AX81:BD81"/>
    <mergeCell ref="AC82:AI82"/>
    <mergeCell ref="AJ82:AP82"/>
    <mergeCell ref="AQ82:AW82"/>
    <mergeCell ref="AX82:BD82"/>
    <mergeCell ref="AC84:AI84"/>
    <mergeCell ref="AX87:BD87"/>
    <mergeCell ref="A76:D76"/>
    <mergeCell ref="E76:H76"/>
    <mergeCell ref="J76:L76"/>
    <mergeCell ref="M76:T76"/>
    <mergeCell ref="U76:AB76"/>
    <mergeCell ref="AJ76:AP76"/>
    <mergeCell ref="A73:L73"/>
    <mergeCell ref="A74:D74"/>
    <mergeCell ref="E74:L74"/>
    <mergeCell ref="M74:T74"/>
    <mergeCell ref="U74:AB74"/>
    <mergeCell ref="AJ74:AP74"/>
    <mergeCell ref="H70:J70"/>
    <mergeCell ref="H71:J71"/>
    <mergeCell ref="K71:O71"/>
    <mergeCell ref="K70:T70"/>
    <mergeCell ref="A70:G71"/>
    <mergeCell ref="H72:Q72"/>
    <mergeCell ref="A72:G72"/>
    <mergeCell ref="AC70:AI71"/>
    <mergeCell ref="AJ70:AL71"/>
    <mergeCell ref="AM70:AT71"/>
    <mergeCell ref="AQ75:AW75"/>
    <mergeCell ref="AU70:BA71"/>
    <mergeCell ref="AQ74:AW74"/>
    <mergeCell ref="R19:AD19"/>
    <mergeCell ref="AE19:AQ19"/>
    <mergeCell ref="AR19:BD19"/>
    <mergeCell ref="R35:AA35"/>
    <mergeCell ref="AB35:AD35"/>
    <mergeCell ref="AE35:AN35"/>
    <mergeCell ref="AO35:AQ35"/>
    <mergeCell ref="AR35:BA35"/>
    <mergeCell ref="BB35:BD35"/>
    <mergeCell ref="U70:AB71"/>
    <mergeCell ref="D39:Q39"/>
    <mergeCell ref="D40:Q40"/>
    <mergeCell ref="R37:AA37"/>
    <mergeCell ref="AB37:AD37"/>
    <mergeCell ref="AE37:AN37"/>
    <mergeCell ref="P71:Q71"/>
    <mergeCell ref="R71:T71"/>
    <mergeCell ref="AR20:BD20"/>
    <mergeCell ref="AR22:BA22"/>
    <mergeCell ref="BB22:BD22"/>
    <mergeCell ref="AB23:AD23"/>
    <mergeCell ref="AE23:AN23"/>
    <mergeCell ref="AO23:AQ23"/>
    <mergeCell ref="AR23:BA23"/>
    <mergeCell ref="BB27:BD27"/>
    <mergeCell ref="R24:AA24"/>
    <mergeCell ref="BB21:BD21"/>
    <mergeCell ref="AO22:AQ22"/>
    <mergeCell ref="AO26:AQ26"/>
    <mergeCell ref="AR26:BA26"/>
    <mergeCell ref="R22:AA22"/>
    <mergeCell ref="R23:AA23"/>
    <mergeCell ref="A12:BD13"/>
    <mergeCell ref="A2:BD2"/>
    <mergeCell ref="A7:BD8"/>
    <mergeCell ref="AR104:AT104"/>
    <mergeCell ref="AU104:AZ104"/>
    <mergeCell ref="AN130:AZ130"/>
    <mergeCell ref="AA114:AB114"/>
    <mergeCell ref="U112:V112"/>
    <mergeCell ref="W112:X112"/>
    <mergeCell ref="Y112:AA112"/>
    <mergeCell ref="AB112:AH112"/>
    <mergeCell ref="AI112:AL112"/>
    <mergeCell ref="AM112:AQ112"/>
    <mergeCell ref="R32:AA32"/>
    <mergeCell ref="AB32:AD32"/>
    <mergeCell ref="AE32:AN32"/>
    <mergeCell ref="AO32:AQ32"/>
    <mergeCell ref="AR32:BA32"/>
    <mergeCell ref="BB32:BD32"/>
    <mergeCell ref="BB25:BD25"/>
    <mergeCell ref="A4:R4"/>
    <mergeCell ref="AK101:AO101"/>
    <mergeCell ref="AP101:BD101"/>
    <mergeCell ref="M103:N103"/>
    <mergeCell ref="M104:N104"/>
    <mergeCell ref="M111:N111"/>
    <mergeCell ref="O111:S111"/>
    <mergeCell ref="Y120:Z120"/>
    <mergeCell ref="S120:T120"/>
    <mergeCell ref="U120:W120"/>
    <mergeCell ref="AD120:AE120"/>
    <mergeCell ref="AF120:AI120"/>
    <mergeCell ref="AI130:AM130"/>
    <mergeCell ref="B204:BD204"/>
    <mergeCell ref="O146:R146"/>
    <mergeCell ref="AF146:AH146"/>
    <mergeCell ref="A147:BD147"/>
    <mergeCell ref="Q149:S149"/>
    <mergeCell ref="T149:Z149"/>
    <mergeCell ref="J163:AE163"/>
    <mergeCell ref="M133:Q133"/>
    <mergeCell ref="A136:BD136"/>
    <mergeCell ref="S144:T144"/>
    <mergeCell ref="B164:I166"/>
    <mergeCell ref="B167:I169"/>
    <mergeCell ref="B170:I172"/>
    <mergeCell ref="B173:I175"/>
    <mergeCell ref="B176:I178"/>
    <mergeCell ref="B179:I181"/>
    <mergeCell ref="AI143:AJ143"/>
    <mergeCell ref="A155:BD155"/>
    <mergeCell ref="AI142:AJ142"/>
    <mergeCell ref="AF143:AH143"/>
    <mergeCell ref="AF141:AH141"/>
    <mergeCell ref="O140:R140"/>
    <mergeCell ref="O141:R141"/>
    <mergeCell ref="O142:R142"/>
    <mergeCell ref="O143:R143"/>
    <mergeCell ref="S145:T145"/>
    <mergeCell ref="AX140:BB140"/>
    <mergeCell ref="AA149:AB149"/>
    <mergeCell ref="AD149:AF149"/>
    <mergeCell ref="AG149:AM149"/>
    <mergeCell ref="AN149:AO149"/>
    <mergeCell ref="B255:BD257"/>
    <mergeCell ref="B199:R199"/>
    <mergeCell ref="B197:R198"/>
    <mergeCell ref="O145:R145"/>
    <mergeCell ref="BC144:BD144"/>
    <mergeCell ref="AF142:AH142"/>
    <mergeCell ref="BY146:CJ146"/>
    <mergeCell ref="AX143:BB143"/>
    <mergeCell ref="J167:AE169"/>
    <mergeCell ref="J170:AE172"/>
    <mergeCell ref="A152:P153"/>
    <mergeCell ref="R152:X152"/>
    <mergeCell ref="R153:X153"/>
    <mergeCell ref="Y152:AA152"/>
    <mergeCell ref="Y153:AA153"/>
    <mergeCell ref="AB152:AC152"/>
    <mergeCell ref="AB153:AC153"/>
    <mergeCell ref="AF144:AH144"/>
    <mergeCell ref="AI144:AJ144"/>
    <mergeCell ref="AF152:AH152"/>
    <mergeCell ref="AF153:AH153"/>
    <mergeCell ref="B163:I163"/>
    <mergeCell ref="B186:R186"/>
    <mergeCell ref="B189:R189"/>
    <mergeCell ref="AD186:AE186"/>
    <mergeCell ref="J173:AE175"/>
    <mergeCell ref="J176:AE178"/>
    <mergeCell ref="J179:AE181"/>
    <mergeCell ref="S186:W186"/>
    <mergeCell ref="BA149:BB149"/>
    <mergeCell ref="BC143:BD143"/>
    <mergeCell ref="AX144:BB144"/>
    <mergeCell ref="AD296:BD296"/>
    <mergeCell ref="AD297:BD297"/>
    <mergeCell ref="T197:U197"/>
    <mergeCell ref="M268:N268"/>
    <mergeCell ref="Z288:AA288"/>
    <mergeCell ref="B213:BD213"/>
    <mergeCell ref="B220:BD220"/>
    <mergeCell ref="B241:N241"/>
    <mergeCell ref="B244:N245"/>
    <mergeCell ref="B278:BD278"/>
    <mergeCell ref="B283:BD283"/>
    <mergeCell ref="B254:BD254"/>
    <mergeCell ref="AV212:AW212"/>
    <mergeCell ref="B268:K268"/>
    <mergeCell ref="B259:BD261"/>
    <mergeCell ref="AE268:AF268"/>
    <mergeCell ref="AN268:AO268"/>
    <mergeCell ref="B265:K266"/>
    <mergeCell ref="L211:U211"/>
    <mergeCell ref="Z211:AA211"/>
    <mergeCell ref="AP211:AQ211"/>
    <mergeCell ref="AE211:AK211"/>
    <mergeCell ref="AL211:AO211"/>
    <mergeCell ref="AZ199:BD199"/>
    <mergeCell ref="B264:K264"/>
    <mergeCell ref="M264:N264"/>
    <mergeCell ref="B267:K267"/>
    <mergeCell ref="M267:N267"/>
    <mergeCell ref="V267:W267"/>
    <mergeCell ref="B222:BD225"/>
    <mergeCell ref="B227:BD231"/>
    <mergeCell ref="B212:K212"/>
    <mergeCell ref="CP146:CQ146"/>
    <mergeCell ref="B196:BD196"/>
    <mergeCell ref="CK146:CO146"/>
    <mergeCell ref="B187:R187"/>
    <mergeCell ref="B188:R188"/>
    <mergeCell ref="S146:T146"/>
    <mergeCell ref="AI146:AJ146"/>
    <mergeCell ref="B192:R192"/>
    <mergeCell ref="B193:R193"/>
    <mergeCell ref="B194:R194"/>
    <mergeCell ref="O144:R144"/>
    <mergeCell ref="AX145:BB145"/>
    <mergeCell ref="BC145:BD145"/>
    <mergeCell ref="AY120:AZ120"/>
    <mergeCell ref="AR112:AT112"/>
    <mergeCell ref="AU112:AZ112"/>
    <mergeCell ref="M113:Q113"/>
    <mergeCell ref="R113:AV113"/>
    <mergeCell ref="AW113:AX113"/>
    <mergeCell ref="W114:X114"/>
    <mergeCell ref="Y114:Z114"/>
    <mergeCell ref="M112:N112"/>
    <mergeCell ref="O112:R112"/>
    <mergeCell ref="S112:T112"/>
    <mergeCell ref="AC114:AD114"/>
    <mergeCell ref="M115:AF115"/>
    <mergeCell ref="M116:T116"/>
    <mergeCell ref="U116:V116"/>
    <mergeCell ref="W116:X116"/>
    <mergeCell ref="Y116:Z116"/>
    <mergeCell ref="AA116:AF116"/>
    <mergeCell ref="AG116:BB116"/>
    <mergeCell ref="AA120:AC120"/>
    <mergeCell ref="S140:T140"/>
    <mergeCell ref="S141:T141"/>
    <mergeCell ref="AT123:AW123"/>
    <mergeCell ref="AX123:AY123"/>
    <mergeCell ref="AN123:AQ123"/>
    <mergeCell ref="Q122:U122"/>
    <mergeCell ref="V122:X122"/>
    <mergeCell ref="Y122:AB122"/>
    <mergeCell ref="AK123:AM123"/>
    <mergeCell ref="AR123:AS123"/>
    <mergeCell ref="M121:N121"/>
    <mergeCell ref="O121:S121"/>
    <mergeCell ref="T121:U121"/>
    <mergeCell ref="V121:AA121"/>
    <mergeCell ref="AB121:AC121"/>
    <mergeCell ref="Y123:Z123"/>
    <mergeCell ref="AA123:AC123"/>
    <mergeCell ref="AD123:AE123"/>
    <mergeCell ref="AF123:AH123"/>
    <mergeCell ref="AI123:AJ123"/>
    <mergeCell ref="AX141:BB141"/>
    <mergeCell ref="N127:O127"/>
    <mergeCell ref="P127:S127"/>
    <mergeCell ref="T127:U127"/>
    <mergeCell ref="V127:X127"/>
    <mergeCell ref="AC122:AE122"/>
    <mergeCell ref="AT122:AY122"/>
    <mergeCell ref="AZ122:BD122"/>
    <mergeCell ref="BC140:BD140"/>
    <mergeCell ref="M131:Q131"/>
    <mergeCell ref="M132:Q132"/>
    <mergeCell ref="AQ149:AS149"/>
    <mergeCell ref="AT149:AZ149"/>
    <mergeCell ref="AK186:AL186"/>
    <mergeCell ref="AM186:AO186"/>
    <mergeCell ref="AP186:AR186"/>
    <mergeCell ref="AS186:AT186"/>
    <mergeCell ref="AU186:AW186"/>
    <mergeCell ref="AX186:AY186"/>
    <mergeCell ref="AI187:AJ187"/>
    <mergeCell ref="AK187:AL187"/>
    <mergeCell ref="AM187:AO187"/>
    <mergeCell ref="AP187:AR187"/>
    <mergeCell ref="AS187:AT187"/>
    <mergeCell ref="AU187:AW187"/>
    <mergeCell ref="AF186:AH186"/>
    <mergeCell ref="AI186:AJ186"/>
    <mergeCell ref="AZ186:BD186"/>
    <mergeCell ref="AD152:AE152"/>
    <mergeCell ref="AI152:AK152"/>
    <mergeCell ref="AL152:AM152"/>
    <mergeCell ref="AI153:AK153"/>
    <mergeCell ref="AL153:AM153"/>
    <mergeCell ref="B157:BD160"/>
    <mergeCell ref="J164:AE166"/>
    <mergeCell ref="AD153:AE153"/>
    <mergeCell ref="AF164:BD166"/>
    <mergeCell ref="AF167:BD169"/>
    <mergeCell ref="AF170:BD172"/>
    <mergeCell ref="AF163:BD163"/>
    <mergeCell ref="AF173:BD175"/>
    <mergeCell ref="AF176:BD178"/>
    <mergeCell ref="AF179:BD181"/>
    <mergeCell ref="X186:Z186"/>
    <mergeCell ref="AA186:AC186"/>
    <mergeCell ref="S187:W187"/>
    <mergeCell ref="X187:Z187"/>
    <mergeCell ref="AA187:AC187"/>
    <mergeCell ref="AD187:AE187"/>
    <mergeCell ref="AF187:AH187"/>
    <mergeCell ref="AX189:AY189"/>
    <mergeCell ref="AZ189:BD189"/>
    <mergeCell ref="S188:W188"/>
    <mergeCell ref="X188:Z188"/>
    <mergeCell ref="AA188:AC188"/>
    <mergeCell ref="AD188:AE188"/>
    <mergeCell ref="AF188:AH188"/>
    <mergeCell ref="AI188:AJ188"/>
    <mergeCell ref="AK188:AL188"/>
    <mergeCell ref="AM188:AO188"/>
    <mergeCell ref="AI189:AJ189"/>
    <mergeCell ref="AK189:AL189"/>
    <mergeCell ref="AM189:AO189"/>
    <mergeCell ref="AP189:AR189"/>
    <mergeCell ref="AS189:AT189"/>
    <mergeCell ref="AU189:AW189"/>
    <mergeCell ref="AX187:AY187"/>
    <mergeCell ref="AZ187:BD187"/>
    <mergeCell ref="AS188:AT188"/>
    <mergeCell ref="AU188:AW188"/>
    <mergeCell ref="AX188:AY188"/>
    <mergeCell ref="AZ188:BD188"/>
    <mergeCell ref="S189:W189"/>
    <mergeCell ref="X189:Z189"/>
    <mergeCell ref="AA189:AC189"/>
    <mergeCell ref="AD189:AE189"/>
    <mergeCell ref="AF189:AH189"/>
    <mergeCell ref="AK199:AL199"/>
    <mergeCell ref="AM199:AO199"/>
    <mergeCell ref="AP199:AR199"/>
    <mergeCell ref="AS199:AT199"/>
    <mergeCell ref="AU199:AW199"/>
    <mergeCell ref="AX199:AY199"/>
    <mergeCell ref="S192:BD192"/>
    <mergeCell ref="S193:BD193"/>
    <mergeCell ref="S194:BD194"/>
    <mergeCell ref="AI197:AJ197"/>
    <mergeCell ref="S199:W199"/>
    <mergeCell ref="X199:Z199"/>
    <mergeCell ref="AA199:AC199"/>
    <mergeCell ref="AD199:AE199"/>
    <mergeCell ref="AF199:AH199"/>
    <mergeCell ref="AI199:AJ199"/>
    <mergeCell ref="AP188:AR188"/>
    <mergeCell ref="V197:AE197"/>
    <mergeCell ref="B233:BD237"/>
    <mergeCell ref="M202:N202"/>
    <mergeCell ref="O202:Q202"/>
    <mergeCell ref="T202:U202"/>
    <mergeCell ref="V202:X202"/>
    <mergeCell ref="AA203:AB203"/>
    <mergeCell ref="O203:Z203"/>
    <mergeCell ref="AP203:BD203"/>
    <mergeCell ref="B205:BD207"/>
    <mergeCell ref="AF210:AI210"/>
    <mergeCell ref="S210:V210"/>
    <mergeCell ref="V211:Y211"/>
    <mergeCell ref="O212:S212"/>
    <mergeCell ref="W212:AB212"/>
    <mergeCell ref="AX212:BD212"/>
    <mergeCell ref="AE212:AH212"/>
    <mergeCell ref="AI212:AT212"/>
    <mergeCell ref="B232:BD232"/>
    <mergeCell ref="B226:BD226"/>
    <mergeCell ref="B221:BD221"/>
    <mergeCell ref="B202:K202"/>
    <mergeCell ref="B210:K210"/>
    <mergeCell ref="B211:K211"/>
    <mergeCell ref="AC203:AI203"/>
    <mergeCell ref="AL203:AO203"/>
    <mergeCell ref="M212:N212"/>
    <mergeCell ref="AG264:AH264"/>
    <mergeCell ref="B246:BD246"/>
    <mergeCell ref="AP268:AS268"/>
    <mergeCell ref="AT268:BB268"/>
    <mergeCell ref="B273:BD273"/>
    <mergeCell ref="AI264:AN264"/>
    <mergeCell ref="AO264:BD264"/>
    <mergeCell ref="V265:AB265"/>
    <mergeCell ref="V266:AB266"/>
    <mergeCell ref="AJ265:BD266"/>
    <mergeCell ref="AE267:BD267"/>
    <mergeCell ref="B272:K272"/>
    <mergeCell ref="B242:N243"/>
    <mergeCell ref="B203:K203"/>
    <mergeCell ref="M203:N203"/>
    <mergeCell ref="AJ203:AK203"/>
    <mergeCell ref="U212:V212"/>
    <mergeCell ref="AC212:AD212"/>
    <mergeCell ref="B258:BD258"/>
    <mergeCell ref="B214:BD218"/>
    <mergeCell ref="O241:BD245"/>
    <mergeCell ref="B248:BC249"/>
    <mergeCell ref="B251:BC253"/>
    <mergeCell ref="B250:BD250"/>
    <mergeCell ref="B247:BD247"/>
    <mergeCell ref="O268:U268"/>
    <mergeCell ref="O264:T264"/>
    <mergeCell ref="U264:X264"/>
    <mergeCell ref="Y264:AF264"/>
    <mergeCell ref="AE265:AI265"/>
    <mergeCell ref="AE266:AI266"/>
    <mergeCell ref="AG268:AM268"/>
    <mergeCell ref="B280:BC280"/>
    <mergeCell ref="B279:BD279"/>
    <mergeCell ref="M265:R265"/>
    <mergeCell ref="M266:R266"/>
    <mergeCell ref="T265:U265"/>
    <mergeCell ref="T266:U266"/>
    <mergeCell ref="AC265:AD265"/>
    <mergeCell ref="AC266:AD266"/>
    <mergeCell ref="B270:BC271"/>
    <mergeCell ref="V268:W268"/>
    <mergeCell ref="B269:BD269"/>
    <mergeCell ref="Y272:AI272"/>
    <mergeCell ref="AN272:AO272"/>
    <mergeCell ref="AP272:BD272"/>
    <mergeCell ref="AJ272:AM272"/>
    <mergeCell ref="D304:R304"/>
    <mergeCell ref="AD301:BD301"/>
    <mergeCell ref="M288:N288"/>
    <mergeCell ref="R288:S288"/>
    <mergeCell ref="AD302:BD302"/>
    <mergeCell ref="AD303:BD303"/>
    <mergeCell ref="AD304:BD304"/>
    <mergeCell ref="AD300:BD300"/>
    <mergeCell ref="S299:Z299"/>
    <mergeCell ref="AA299:AC299"/>
    <mergeCell ref="S300:Z300"/>
    <mergeCell ref="B281:BD281"/>
    <mergeCell ref="AA297:AC297"/>
    <mergeCell ref="S297:Z297"/>
    <mergeCell ref="S298:Z298"/>
    <mergeCell ref="AA298:AC298"/>
    <mergeCell ref="S296:AC296"/>
    <mergeCell ref="D307:R307"/>
    <mergeCell ref="B282:BC282"/>
    <mergeCell ref="B284:BC285"/>
    <mergeCell ref="O288:Q288"/>
    <mergeCell ref="T288:Y288"/>
    <mergeCell ref="AB288:AD288"/>
    <mergeCell ref="AE288:BD288"/>
    <mergeCell ref="S302:Z302"/>
    <mergeCell ref="AA302:AC302"/>
    <mergeCell ref="S303:Z303"/>
    <mergeCell ref="AA303:AC303"/>
    <mergeCell ref="D299:R299"/>
    <mergeCell ref="D300:R300"/>
    <mergeCell ref="D301:R301"/>
    <mergeCell ref="D302:R302"/>
    <mergeCell ref="D303:R303"/>
    <mergeCell ref="S307:Z307"/>
    <mergeCell ref="AA307:AC307"/>
    <mergeCell ref="B296:R296"/>
    <mergeCell ref="B297:C301"/>
    <mergeCell ref="B302:C307"/>
    <mergeCell ref="AD306:BD306"/>
    <mergeCell ref="AD307:BD307"/>
    <mergeCell ref="AD305:BD305"/>
    <mergeCell ref="AA300:AC300"/>
    <mergeCell ref="S301:Z301"/>
    <mergeCell ref="AA301:AC301"/>
    <mergeCell ref="B290:BC293"/>
    <mergeCell ref="D297:R297"/>
    <mergeCell ref="D298:R298"/>
    <mergeCell ref="B288:K288"/>
    <mergeCell ref="S305:Z305"/>
    <mergeCell ref="AA305:AC305"/>
    <mergeCell ref="S306:Z306"/>
    <mergeCell ref="AA306:AC306"/>
    <mergeCell ref="AA108:AF108"/>
    <mergeCell ref="N110:AY110"/>
    <mergeCell ref="N122:P122"/>
    <mergeCell ref="AD121:AG121"/>
    <mergeCell ref="M120:N120"/>
    <mergeCell ref="O120:Q120"/>
    <mergeCell ref="M130:Q130"/>
    <mergeCell ref="R130:AH130"/>
    <mergeCell ref="R131:AZ131"/>
    <mergeCell ref="R132:AZ132"/>
    <mergeCell ref="R133:AZ133"/>
    <mergeCell ref="AD299:BD299"/>
    <mergeCell ref="AD298:BD298"/>
    <mergeCell ref="B289:BD289"/>
    <mergeCell ref="M272:N272"/>
    <mergeCell ref="O272:R272"/>
    <mergeCell ref="S272:X272"/>
    <mergeCell ref="M108:T108"/>
    <mergeCell ref="U108:V108"/>
    <mergeCell ref="W108:X108"/>
    <mergeCell ref="Y108:Z108"/>
    <mergeCell ref="X268:AD268"/>
    <mergeCell ref="X267:AD267"/>
    <mergeCell ref="O267:U267"/>
    <mergeCell ref="S304:Z304"/>
    <mergeCell ref="AA304:AC304"/>
    <mergeCell ref="D305:R305"/>
    <mergeCell ref="D306:R306"/>
    <mergeCell ref="B274:BC275"/>
  </mergeCells>
  <phoneticPr fontId="1"/>
  <dataValidations count="2">
    <dataValidation type="list" allowBlank="1" showInputMessage="1" showErrorMessage="1" sqref="S104:T104 M103:M104 W104:X104 AB106:AC106 AF106:AG106 S112:T112 M111:M112 W112:X112 W114:X114 AA114:AB114 T121:U121 AD120:AE120 S120:T120 AB121:AC121 Y108:Z109 Y123:Z123 AD123:AE123 AI123:AJ123 N127:O127 T127:U127 T197:U197 AI197:AJ197 M202:N203 T202:U202 AA203:AB203 AJ203:AK203 M212:N212 U212:V212 AC212:AD212 AV212:AW212 M264:N264 M267:N268 V267:W268 AE268:AF268 AN268:AO268 AG264:AH264 T265:U266 AC265:AD266 M272:N272 AN272:AO272 M288:N288 R288:S288 Z288:AA288 U108:V109 M120:N121 H70:J71 P71:Q71 Y120:Z120 Y116:Z116 U116:V116 M117 R117">
      <formula1>"□,■"</formula1>
    </dataValidation>
    <dataValidation type="list" allowBlank="1" showInputMessage="1" showErrorMessage="1" sqref="T101:AJ101">
      <formula1>"第一種低層住居専用地域,第一種住居地域,第二種中高層住居専用地域,商業地域,市街化調整区域"</formula1>
    </dataValidation>
  </dataValidations>
  <pageMargins left="0.74803149606299213" right="0.39370078740157483" top="0.55118110236220474" bottom="0.35433070866141736" header="0.23622047244094491" footer="0.19685039370078741"/>
  <pageSetup paperSize="9" scale="73" orientation="portrait" r:id="rId1"/>
  <headerFooter alignWithMargins="0">
    <oddFooter>&amp;C&amp;"HG丸ｺﾞｼｯｸM-PRO,太字"&amp;14&amp;P</oddFooter>
  </headerFooter>
  <rowBreaks count="11" manualBreakCount="11">
    <brk id="13" max="54" man="1"/>
    <brk id="51" max="54" man="1"/>
    <brk id="95" max="54" man="1"/>
    <brk id="126" max="55" man="1"/>
    <brk id="133" max="54" man="1"/>
    <brk id="153" max="54" man="1"/>
    <brk id="181" max="54" man="1"/>
    <brk id="207" max="54" man="1"/>
    <brk id="237" max="54" man="1"/>
    <brk id="261" max="54" man="1"/>
    <brk id="285" max="54" man="1"/>
  </rowBreaks>
  <ignoredErrors>
    <ignoredError sqref="AF142" formula="1"/>
    <ignoredError sqref="I15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9"/>
  <sheetViews>
    <sheetView view="pageBreakPreview" zoomScaleNormal="100" zoomScaleSheetLayoutView="100" workbookViewId="0">
      <selection activeCell="E4" sqref="E4"/>
    </sheetView>
  </sheetViews>
  <sheetFormatPr defaultColWidth="1.625" defaultRowHeight="17.100000000000001" customHeight="1" x14ac:dyDescent="0.15"/>
  <cols>
    <col min="1" max="1" width="2" style="5" customWidth="1"/>
    <col min="2" max="2" width="2.75" style="20" customWidth="1"/>
    <col min="3" max="3" width="1.5" style="20" customWidth="1"/>
    <col min="4" max="4" width="1.625" style="20" customWidth="1"/>
    <col min="5" max="7" width="2.125" style="20" customWidth="1"/>
    <col min="8" max="8" width="1.625" style="20" customWidth="1"/>
    <col min="9" max="19" width="2.125" style="20" customWidth="1"/>
    <col min="20" max="20" width="1.875" style="20" customWidth="1"/>
    <col min="21" max="30" width="2.125" style="20" customWidth="1"/>
    <col min="31" max="31" width="3.125" style="20" customWidth="1"/>
    <col min="32" max="47" width="2.125" style="20" customWidth="1"/>
    <col min="48" max="48" width="2.375" style="20" customWidth="1"/>
    <col min="49" max="55" width="2.125" style="20" customWidth="1"/>
    <col min="56" max="56" width="2.625" style="20" customWidth="1"/>
    <col min="57" max="16384" width="1.625" style="20"/>
  </cols>
  <sheetData>
    <row r="1" spans="1:56" s="5" customFormat="1" ht="14.25" x14ac:dyDescent="0.15">
      <c r="BC1" s="6" t="s">
        <v>373</v>
      </c>
      <c r="BD1" s="67"/>
    </row>
    <row r="2" spans="1:56" ht="24.75" customHeight="1" x14ac:dyDescent="0.15">
      <c r="A2" s="779" t="s">
        <v>372</v>
      </c>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779"/>
      <c r="AH2" s="779"/>
      <c r="AI2" s="779"/>
      <c r="AJ2" s="779"/>
      <c r="AK2" s="779"/>
      <c r="AL2" s="779"/>
      <c r="AM2" s="779"/>
      <c r="AN2" s="779"/>
      <c r="AO2" s="779"/>
      <c r="AP2" s="779"/>
      <c r="AQ2" s="779"/>
      <c r="AR2" s="779"/>
      <c r="AS2" s="779"/>
      <c r="AT2" s="779"/>
      <c r="AU2" s="779"/>
      <c r="AV2" s="779"/>
      <c r="AW2" s="779"/>
      <c r="AX2" s="779"/>
      <c r="AY2" s="779"/>
      <c r="AZ2" s="779"/>
      <c r="BA2" s="779"/>
      <c r="BB2" s="779"/>
      <c r="BC2" s="779"/>
      <c r="BD2" s="58"/>
    </row>
    <row r="3" spans="1:56" ht="15.75" customHeight="1" x14ac:dyDescent="0.1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58"/>
    </row>
    <row r="4" spans="1:56" ht="24.75" customHeight="1" x14ac:dyDescent="0.15">
      <c r="A4" s="780" t="s">
        <v>371</v>
      </c>
      <c r="B4" s="780"/>
      <c r="C4" s="347" t="s">
        <v>376</v>
      </c>
      <c r="D4" s="347"/>
      <c r="E4" s="87"/>
      <c r="F4" s="87" t="s">
        <v>377</v>
      </c>
      <c r="G4" s="87"/>
      <c r="H4" s="347" t="s">
        <v>375</v>
      </c>
      <c r="I4" s="347"/>
      <c r="J4" s="22"/>
      <c r="K4" s="297" t="s">
        <v>32</v>
      </c>
      <c r="L4" s="297"/>
      <c r="M4" s="297"/>
      <c r="N4" s="297"/>
      <c r="O4" s="87" t="s">
        <v>374</v>
      </c>
      <c r="P4" s="347"/>
      <c r="Q4" s="347"/>
      <c r="R4" s="347"/>
      <c r="S4" s="347"/>
      <c r="T4" s="347"/>
      <c r="U4" s="347"/>
      <c r="V4" s="347"/>
      <c r="W4" s="347"/>
      <c r="X4" s="347"/>
      <c r="Y4" s="347"/>
      <c r="Z4" s="347"/>
      <c r="AA4" s="347"/>
      <c r="AB4" s="347"/>
      <c r="AC4" s="347"/>
      <c r="AD4" s="347"/>
      <c r="AE4" s="21" t="s">
        <v>375</v>
      </c>
      <c r="AF4" s="21"/>
      <c r="AG4" s="21"/>
      <c r="AH4" s="21"/>
      <c r="AI4" s="21"/>
      <c r="AJ4" s="21"/>
      <c r="AK4" s="21"/>
      <c r="AL4" s="21"/>
      <c r="AM4" s="21"/>
      <c r="AN4" s="21"/>
      <c r="AO4" s="21"/>
      <c r="AP4" s="21"/>
      <c r="AQ4" s="21"/>
      <c r="AR4" s="21"/>
      <c r="AS4" s="21"/>
      <c r="AT4" s="21"/>
      <c r="AU4" s="21"/>
      <c r="AV4" s="21"/>
      <c r="AW4" s="21"/>
      <c r="AX4" s="21"/>
      <c r="AY4" s="21"/>
      <c r="AZ4" s="21"/>
      <c r="BA4" s="21"/>
      <c r="BB4" s="21"/>
      <c r="BC4" s="21"/>
      <c r="BD4" s="58"/>
    </row>
    <row r="5" spans="1:56" ht="12.75" customHeight="1" x14ac:dyDescent="0.15">
      <c r="A5" s="20"/>
      <c r="E5" s="24"/>
      <c r="F5" s="64"/>
      <c r="G5" s="64"/>
      <c r="H5" s="64"/>
      <c r="I5" s="64"/>
      <c r="J5" s="64"/>
      <c r="K5" s="64"/>
      <c r="L5" s="64"/>
      <c r="M5" s="64"/>
      <c r="N5" s="64"/>
      <c r="O5" s="64"/>
      <c r="P5" s="64"/>
      <c r="Q5" s="64"/>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row>
    <row r="6" spans="1:56" ht="17.25" x14ac:dyDescent="0.15">
      <c r="A6" s="65" t="s">
        <v>359</v>
      </c>
      <c r="B6" s="65"/>
      <c r="E6" s="37"/>
      <c r="F6" s="37"/>
      <c r="G6" s="37"/>
      <c r="H6" s="37"/>
      <c r="I6" s="37"/>
      <c r="J6" s="37"/>
      <c r="K6" s="37"/>
      <c r="L6" s="37"/>
      <c r="M6" s="37"/>
      <c r="N6" s="37"/>
      <c r="O6" s="37"/>
      <c r="P6" s="37"/>
      <c r="Q6" s="37"/>
      <c r="R6" s="37"/>
      <c r="S6" s="37"/>
      <c r="T6" s="37"/>
      <c r="U6" s="37"/>
      <c r="V6" s="37"/>
      <c r="W6" s="37"/>
      <c r="X6" s="37"/>
      <c r="Y6" s="37"/>
      <c r="Z6" s="37"/>
      <c r="AA6" s="37"/>
      <c r="AB6" s="37"/>
      <c r="AC6" s="47"/>
      <c r="AD6" s="47"/>
      <c r="AE6" s="47"/>
      <c r="AF6" s="50"/>
      <c r="AG6" s="50"/>
      <c r="AH6" s="50"/>
      <c r="AI6" s="50"/>
      <c r="AJ6" s="50"/>
      <c r="AK6" s="50"/>
      <c r="AL6" s="50"/>
      <c r="AM6" s="50"/>
      <c r="AN6" s="50"/>
      <c r="AO6" s="50"/>
      <c r="AP6" s="50"/>
      <c r="AQ6" s="50"/>
      <c r="AR6" s="50"/>
      <c r="AS6" s="50"/>
      <c r="AT6" s="50"/>
      <c r="AU6" s="50"/>
      <c r="AV6" s="50"/>
      <c r="AW6" s="50"/>
      <c r="AX6" s="50"/>
      <c r="AY6" s="50"/>
      <c r="AZ6" s="50"/>
      <c r="BA6" s="50"/>
      <c r="BB6" s="50"/>
      <c r="BC6" s="50"/>
      <c r="BD6" s="50"/>
    </row>
    <row r="7" spans="1:56" ht="9" customHeight="1" x14ac:dyDescent="0.15">
      <c r="A7" s="20"/>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row>
    <row r="8" spans="1:56" ht="18.75" customHeight="1" x14ac:dyDescent="0.15">
      <c r="A8" s="685" t="s">
        <v>358</v>
      </c>
      <c r="B8" s="686"/>
      <c r="C8" s="686"/>
      <c r="D8" s="686"/>
      <c r="E8" s="686"/>
      <c r="F8" s="686"/>
      <c r="G8" s="686"/>
      <c r="H8" s="686"/>
      <c r="I8" s="686"/>
      <c r="J8" s="686"/>
      <c r="K8" s="686"/>
      <c r="L8" s="686"/>
      <c r="M8" s="686"/>
      <c r="N8" s="686"/>
      <c r="O8" s="686"/>
      <c r="P8" s="687"/>
      <c r="Q8" s="536" t="s">
        <v>370</v>
      </c>
      <c r="R8" s="536"/>
      <c r="S8" s="536"/>
      <c r="T8" s="536"/>
      <c r="U8" s="536"/>
      <c r="V8" s="536"/>
      <c r="W8" s="536"/>
      <c r="X8" s="536"/>
      <c r="Y8" s="536"/>
      <c r="Z8" s="536"/>
      <c r="AA8" s="536"/>
      <c r="AB8" s="536"/>
      <c r="AC8" s="536"/>
      <c r="AD8" s="536" t="s">
        <v>369</v>
      </c>
      <c r="AE8" s="536"/>
      <c r="AF8" s="536"/>
      <c r="AG8" s="536"/>
      <c r="AH8" s="536"/>
      <c r="AI8" s="536"/>
      <c r="AJ8" s="536"/>
      <c r="AK8" s="536"/>
      <c r="AL8" s="536"/>
      <c r="AM8" s="536"/>
      <c r="AN8" s="536"/>
      <c r="AO8" s="536"/>
      <c r="AP8" s="536"/>
      <c r="AQ8" s="536" t="s">
        <v>368</v>
      </c>
      <c r="AR8" s="536"/>
      <c r="AS8" s="536"/>
      <c r="AT8" s="536"/>
      <c r="AU8" s="536"/>
      <c r="AV8" s="536"/>
      <c r="AW8" s="536"/>
      <c r="AX8" s="536"/>
      <c r="AY8" s="536"/>
      <c r="AZ8" s="536"/>
      <c r="BA8" s="536"/>
      <c r="BB8" s="536"/>
      <c r="BC8" s="536"/>
    </row>
    <row r="9" spans="1:56" ht="36.75" customHeight="1" x14ac:dyDescent="0.15">
      <c r="A9" s="688"/>
      <c r="B9" s="689"/>
      <c r="C9" s="689"/>
      <c r="D9" s="689"/>
      <c r="E9" s="689"/>
      <c r="F9" s="689"/>
      <c r="G9" s="689"/>
      <c r="H9" s="689"/>
      <c r="I9" s="689"/>
      <c r="J9" s="689"/>
      <c r="K9" s="689"/>
      <c r="L9" s="689"/>
      <c r="M9" s="689"/>
      <c r="N9" s="689"/>
      <c r="O9" s="689"/>
      <c r="P9" s="690"/>
      <c r="Q9" s="730" t="s">
        <v>378</v>
      </c>
      <c r="R9" s="714"/>
      <c r="S9" s="714"/>
      <c r="T9" s="714"/>
      <c r="U9" s="714"/>
      <c r="V9" s="714"/>
      <c r="W9" s="714"/>
      <c r="X9" s="714"/>
      <c r="Y9" s="714"/>
      <c r="Z9" s="714"/>
      <c r="AA9" s="714"/>
      <c r="AB9" s="714"/>
      <c r="AC9" s="731"/>
      <c r="AD9" s="730" t="s">
        <v>378</v>
      </c>
      <c r="AE9" s="714"/>
      <c r="AF9" s="714"/>
      <c r="AG9" s="714"/>
      <c r="AH9" s="714"/>
      <c r="AI9" s="714"/>
      <c r="AJ9" s="714"/>
      <c r="AK9" s="714"/>
      <c r="AL9" s="714"/>
      <c r="AM9" s="714"/>
      <c r="AN9" s="714"/>
      <c r="AO9" s="714"/>
      <c r="AP9" s="731"/>
      <c r="AQ9" s="730" t="s">
        <v>378</v>
      </c>
      <c r="AR9" s="714"/>
      <c r="AS9" s="714"/>
      <c r="AT9" s="714"/>
      <c r="AU9" s="714"/>
      <c r="AV9" s="714"/>
      <c r="AW9" s="714"/>
      <c r="AX9" s="714"/>
      <c r="AY9" s="714"/>
      <c r="AZ9" s="714"/>
      <c r="BA9" s="714"/>
      <c r="BB9" s="714"/>
      <c r="BC9" s="731"/>
    </row>
    <row r="10" spans="1:56" ht="36.75" customHeight="1" x14ac:dyDescent="0.15">
      <c r="A10" s="652" t="s">
        <v>335</v>
      </c>
      <c r="B10" s="653"/>
      <c r="C10" s="654"/>
      <c r="D10" s="676"/>
      <c r="E10" s="677"/>
      <c r="F10" s="677"/>
      <c r="G10" s="677"/>
      <c r="H10" s="677"/>
      <c r="I10" s="677"/>
      <c r="J10" s="677"/>
      <c r="K10" s="677"/>
      <c r="L10" s="677"/>
      <c r="M10" s="677"/>
      <c r="N10" s="677"/>
      <c r="O10" s="677"/>
      <c r="P10" s="678"/>
      <c r="Q10" s="778"/>
      <c r="R10" s="778"/>
      <c r="S10" s="778"/>
      <c r="T10" s="778"/>
      <c r="U10" s="778"/>
      <c r="V10" s="778"/>
      <c r="W10" s="778"/>
      <c r="X10" s="778"/>
      <c r="Y10" s="778"/>
      <c r="Z10" s="738"/>
      <c r="AA10" s="549" t="s">
        <v>317</v>
      </c>
      <c r="AB10" s="550"/>
      <c r="AC10" s="550"/>
      <c r="AD10" s="778"/>
      <c r="AE10" s="778"/>
      <c r="AF10" s="778"/>
      <c r="AG10" s="778"/>
      <c r="AH10" s="778"/>
      <c r="AI10" s="778"/>
      <c r="AJ10" s="778"/>
      <c r="AK10" s="778"/>
      <c r="AL10" s="778"/>
      <c r="AM10" s="738"/>
      <c r="AN10" s="549" t="s">
        <v>317</v>
      </c>
      <c r="AO10" s="550"/>
      <c r="AP10" s="550"/>
      <c r="AQ10" s="778"/>
      <c r="AR10" s="778"/>
      <c r="AS10" s="778"/>
      <c r="AT10" s="778"/>
      <c r="AU10" s="778"/>
      <c r="AV10" s="778"/>
      <c r="AW10" s="778"/>
      <c r="AX10" s="778"/>
      <c r="AY10" s="778"/>
      <c r="AZ10" s="738"/>
      <c r="BA10" s="549" t="s">
        <v>317</v>
      </c>
      <c r="BB10" s="550"/>
      <c r="BC10" s="550"/>
    </row>
    <row r="11" spans="1:56" ht="36.75" customHeight="1" x14ac:dyDescent="0.15">
      <c r="A11" s="655"/>
      <c r="B11" s="656"/>
      <c r="C11" s="657"/>
      <c r="D11" s="682"/>
      <c r="E11" s="683"/>
      <c r="F11" s="683"/>
      <c r="G11" s="683"/>
      <c r="H11" s="683"/>
      <c r="I11" s="683"/>
      <c r="J11" s="683"/>
      <c r="K11" s="683"/>
      <c r="L11" s="683"/>
      <c r="M11" s="683"/>
      <c r="N11" s="683"/>
      <c r="O11" s="683"/>
      <c r="P11" s="684"/>
      <c r="Q11" s="777"/>
      <c r="R11" s="777"/>
      <c r="S11" s="777"/>
      <c r="T11" s="777"/>
      <c r="U11" s="777"/>
      <c r="V11" s="777"/>
      <c r="W11" s="777"/>
      <c r="X11" s="777"/>
      <c r="Y11" s="777"/>
      <c r="Z11" s="734"/>
      <c r="AA11" s="529" t="s">
        <v>317</v>
      </c>
      <c r="AB11" s="530"/>
      <c r="AC11" s="530"/>
      <c r="AD11" s="777"/>
      <c r="AE11" s="777"/>
      <c r="AF11" s="777"/>
      <c r="AG11" s="777"/>
      <c r="AH11" s="777"/>
      <c r="AI11" s="777"/>
      <c r="AJ11" s="777"/>
      <c r="AK11" s="777"/>
      <c r="AL11" s="777"/>
      <c r="AM11" s="734"/>
      <c r="AN11" s="529" t="s">
        <v>317</v>
      </c>
      <c r="AO11" s="530"/>
      <c r="AP11" s="530"/>
      <c r="AQ11" s="777"/>
      <c r="AR11" s="777"/>
      <c r="AS11" s="777"/>
      <c r="AT11" s="777"/>
      <c r="AU11" s="777"/>
      <c r="AV11" s="777"/>
      <c r="AW11" s="777"/>
      <c r="AX11" s="777"/>
      <c r="AY11" s="777"/>
      <c r="AZ11" s="734"/>
      <c r="BA11" s="529" t="s">
        <v>317</v>
      </c>
      <c r="BB11" s="530"/>
      <c r="BC11" s="530"/>
    </row>
    <row r="12" spans="1:56" ht="36.75" customHeight="1" x14ac:dyDescent="0.15">
      <c r="A12" s="655"/>
      <c r="B12" s="656"/>
      <c r="C12" s="657"/>
      <c r="D12" s="682"/>
      <c r="E12" s="683"/>
      <c r="F12" s="683"/>
      <c r="G12" s="683"/>
      <c r="H12" s="683"/>
      <c r="I12" s="683"/>
      <c r="J12" s="683"/>
      <c r="K12" s="683"/>
      <c r="L12" s="683"/>
      <c r="M12" s="683"/>
      <c r="N12" s="683"/>
      <c r="O12" s="683"/>
      <c r="P12" s="684"/>
      <c r="Q12" s="778"/>
      <c r="R12" s="778"/>
      <c r="S12" s="778"/>
      <c r="T12" s="778"/>
      <c r="U12" s="778"/>
      <c r="V12" s="778"/>
      <c r="W12" s="778"/>
      <c r="X12" s="778"/>
      <c r="Y12" s="778"/>
      <c r="Z12" s="738"/>
      <c r="AA12" s="549" t="s">
        <v>317</v>
      </c>
      <c r="AB12" s="550"/>
      <c r="AC12" s="550"/>
      <c r="AD12" s="778"/>
      <c r="AE12" s="778"/>
      <c r="AF12" s="778"/>
      <c r="AG12" s="778"/>
      <c r="AH12" s="778"/>
      <c r="AI12" s="778"/>
      <c r="AJ12" s="778"/>
      <c r="AK12" s="778"/>
      <c r="AL12" s="778"/>
      <c r="AM12" s="738"/>
      <c r="AN12" s="549" t="s">
        <v>317</v>
      </c>
      <c r="AO12" s="550"/>
      <c r="AP12" s="550"/>
      <c r="AQ12" s="778"/>
      <c r="AR12" s="778"/>
      <c r="AS12" s="778"/>
      <c r="AT12" s="778"/>
      <c r="AU12" s="778"/>
      <c r="AV12" s="778"/>
      <c r="AW12" s="778"/>
      <c r="AX12" s="778"/>
      <c r="AY12" s="778"/>
      <c r="AZ12" s="738"/>
      <c r="BA12" s="549" t="s">
        <v>317</v>
      </c>
      <c r="BB12" s="550"/>
      <c r="BC12" s="550"/>
    </row>
    <row r="13" spans="1:56" ht="36.75" customHeight="1" x14ac:dyDescent="0.15">
      <c r="A13" s="655"/>
      <c r="B13" s="656"/>
      <c r="C13" s="657"/>
      <c r="D13" s="682"/>
      <c r="E13" s="683"/>
      <c r="F13" s="683"/>
      <c r="G13" s="683"/>
      <c r="H13" s="683"/>
      <c r="I13" s="683"/>
      <c r="J13" s="683"/>
      <c r="K13" s="683"/>
      <c r="L13" s="683"/>
      <c r="M13" s="683"/>
      <c r="N13" s="683"/>
      <c r="O13" s="683"/>
      <c r="P13" s="684"/>
      <c r="Q13" s="777"/>
      <c r="R13" s="777"/>
      <c r="S13" s="777"/>
      <c r="T13" s="777"/>
      <c r="U13" s="777"/>
      <c r="V13" s="777"/>
      <c r="W13" s="777"/>
      <c r="X13" s="777"/>
      <c r="Y13" s="777"/>
      <c r="Z13" s="734"/>
      <c r="AA13" s="529" t="s">
        <v>317</v>
      </c>
      <c r="AB13" s="530"/>
      <c r="AC13" s="530"/>
      <c r="AD13" s="777"/>
      <c r="AE13" s="777"/>
      <c r="AF13" s="777"/>
      <c r="AG13" s="777"/>
      <c r="AH13" s="777"/>
      <c r="AI13" s="777"/>
      <c r="AJ13" s="777"/>
      <c r="AK13" s="777"/>
      <c r="AL13" s="777"/>
      <c r="AM13" s="734"/>
      <c r="AN13" s="529" t="s">
        <v>317</v>
      </c>
      <c r="AO13" s="530"/>
      <c r="AP13" s="530"/>
      <c r="AQ13" s="777"/>
      <c r="AR13" s="777"/>
      <c r="AS13" s="777"/>
      <c r="AT13" s="777"/>
      <c r="AU13" s="777"/>
      <c r="AV13" s="777"/>
      <c r="AW13" s="777"/>
      <c r="AX13" s="777"/>
      <c r="AY13" s="777"/>
      <c r="AZ13" s="734"/>
      <c r="BA13" s="529" t="s">
        <v>317</v>
      </c>
      <c r="BB13" s="530"/>
      <c r="BC13" s="530"/>
    </row>
    <row r="14" spans="1:56" ht="36.75" customHeight="1" x14ac:dyDescent="0.15">
      <c r="A14" s="655"/>
      <c r="B14" s="656"/>
      <c r="C14" s="657"/>
      <c r="D14" s="682"/>
      <c r="E14" s="683"/>
      <c r="F14" s="683"/>
      <c r="G14" s="683"/>
      <c r="H14" s="683"/>
      <c r="I14" s="683"/>
      <c r="J14" s="683"/>
      <c r="K14" s="683"/>
      <c r="L14" s="683"/>
      <c r="M14" s="683"/>
      <c r="N14" s="683"/>
      <c r="O14" s="683"/>
      <c r="P14" s="684"/>
      <c r="Q14" s="777"/>
      <c r="R14" s="777"/>
      <c r="S14" s="777"/>
      <c r="T14" s="777"/>
      <c r="U14" s="777"/>
      <c r="V14" s="777"/>
      <c r="W14" s="777"/>
      <c r="X14" s="777"/>
      <c r="Y14" s="777"/>
      <c r="Z14" s="734"/>
      <c r="AA14" s="529" t="s">
        <v>317</v>
      </c>
      <c r="AB14" s="530"/>
      <c r="AC14" s="530"/>
      <c r="AD14" s="777"/>
      <c r="AE14" s="777"/>
      <c r="AF14" s="777"/>
      <c r="AG14" s="777"/>
      <c r="AH14" s="777"/>
      <c r="AI14" s="777"/>
      <c r="AJ14" s="777"/>
      <c r="AK14" s="777"/>
      <c r="AL14" s="777"/>
      <c r="AM14" s="734"/>
      <c r="AN14" s="529" t="s">
        <v>317</v>
      </c>
      <c r="AO14" s="530"/>
      <c r="AP14" s="530"/>
      <c r="AQ14" s="777"/>
      <c r="AR14" s="777"/>
      <c r="AS14" s="777"/>
      <c r="AT14" s="777"/>
      <c r="AU14" s="777"/>
      <c r="AV14" s="777"/>
      <c r="AW14" s="777"/>
      <c r="AX14" s="777"/>
      <c r="AY14" s="777"/>
      <c r="AZ14" s="734"/>
      <c r="BA14" s="529" t="s">
        <v>317</v>
      </c>
      <c r="BB14" s="530"/>
      <c r="BC14" s="530"/>
    </row>
    <row r="15" spans="1:56" ht="36.75" customHeight="1" x14ac:dyDescent="0.15">
      <c r="A15" s="655"/>
      <c r="B15" s="656"/>
      <c r="C15" s="657"/>
      <c r="D15" s="79"/>
      <c r="E15" s="78"/>
      <c r="F15" s="78"/>
      <c r="G15" s="78"/>
      <c r="H15" s="78"/>
      <c r="I15" s="78"/>
      <c r="J15" s="78"/>
      <c r="K15" s="78"/>
      <c r="L15" s="78"/>
      <c r="M15" s="78"/>
      <c r="N15" s="78"/>
      <c r="O15" s="78"/>
      <c r="P15" s="77"/>
      <c r="Q15" s="777"/>
      <c r="R15" s="777"/>
      <c r="S15" s="777"/>
      <c r="T15" s="777"/>
      <c r="U15" s="777"/>
      <c r="V15" s="777"/>
      <c r="W15" s="777"/>
      <c r="X15" s="777"/>
      <c r="Y15" s="777"/>
      <c r="Z15" s="734"/>
      <c r="AA15" s="529" t="s">
        <v>317</v>
      </c>
      <c r="AB15" s="530"/>
      <c r="AC15" s="530"/>
      <c r="AD15" s="777"/>
      <c r="AE15" s="777"/>
      <c r="AF15" s="777"/>
      <c r="AG15" s="777"/>
      <c r="AH15" s="777"/>
      <c r="AI15" s="777"/>
      <c r="AJ15" s="777"/>
      <c r="AK15" s="777"/>
      <c r="AL15" s="777"/>
      <c r="AM15" s="734"/>
      <c r="AN15" s="529" t="s">
        <v>317</v>
      </c>
      <c r="AO15" s="530"/>
      <c r="AP15" s="530"/>
      <c r="AQ15" s="777"/>
      <c r="AR15" s="777"/>
      <c r="AS15" s="777"/>
      <c r="AT15" s="777"/>
      <c r="AU15" s="777"/>
      <c r="AV15" s="777"/>
      <c r="AW15" s="777"/>
      <c r="AX15" s="777"/>
      <c r="AY15" s="777"/>
      <c r="AZ15" s="734"/>
      <c r="BA15" s="529" t="s">
        <v>317</v>
      </c>
      <c r="BB15" s="530"/>
      <c r="BC15" s="530"/>
    </row>
    <row r="16" spans="1:56" ht="36.75" customHeight="1" x14ac:dyDescent="0.15">
      <c r="A16" s="655"/>
      <c r="B16" s="656"/>
      <c r="C16" s="657"/>
      <c r="D16" s="76"/>
      <c r="E16" s="75"/>
      <c r="F16" s="75"/>
      <c r="G16" s="75"/>
      <c r="H16" s="75"/>
      <c r="I16" s="75"/>
      <c r="J16" s="75"/>
      <c r="K16" s="75"/>
      <c r="L16" s="75"/>
      <c r="M16" s="75"/>
      <c r="N16" s="75"/>
      <c r="O16" s="75"/>
      <c r="P16" s="74"/>
      <c r="Q16" s="781"/>
      <c r="R16" s="781"/>
      <c r="S16" s="781"/>
      <c r="T16" s="781"/>
      <c r="U16" s="781"/>
      <c r="V16" s="781"/>
      <c r="W16" s="781"/>
      <c r="X16" s="781"/>
      <c r="Y16" s="781"/>
      <c r="Z16" s="782"/>
      <c r="AA16" s="553" t="s">
        <v>317</v>
      </c>
      <c r="AB16" s="554"/>
      <c r="AC16" s="554"/>
      <c r="AD16" s="781"/>
      <c r="AE16" s="781"/>
      <c r="AF16" s="781"/>
      <c r="AG16" s="781"/>
      <c r="AH16" s="781"/>
      <c r="AI16" s="781"/>
      <c r="AJ16" s="781"/>
      <c r="AK16" s="781"/>
      <c r="AL16" s="781"/>
      <c r="AM16" s="782"/>
      <c r="AN16" s="553" t="s">
        <v>317</v>
      </c>
      <c r="AO16" s="554"/>
      <c r="AP16" s="554"/>
      <c r="AQ16" s="781"/>
      <c r="AR16" s="781"/>
      <c r="AS16" s="781"/>
      <c r="AT16" s="781"/>
      <c r="AU16" s="781"/>
      <c r="AV16" s="781"/>
      <c r="AW16" s="781"/>
      <c r="AX16" s="781"/>
      <c r="AY16" s="781"/>
      <c r="AZ16" s="782"/>
      <c r="BA16" s="553" t="s">
        <v>317</v>
      </c>
      <c r="BB16" s="554"/>
      <c r="BC16" s="554"/>
    </row>
    <row r="17" spans="1:55" ht="36.75" customHeight="1" x14ac:dyDescent="0.15">
      <c r="A17" s="658"/>
      <c r="B17" s="659"/>
      <c r="C17" s="660"/>
      <c r="D17" s="679" t="s">
        <v>331</v>
      </c>
      <c r="E17" s="680"/>
      <c r="F17" s="680"/>
      <c r="G17" s="680"/>
      <c r="H17" s="680"/>
      <c r="I17" s="680"/>
      <c r="J17" s="680"/>
      <c r="K17" s="680"/>
      <c r="L17" s="680"/>
      <c r="M17" s="680"/>
      <c r="N17" s="680"/>
      <c r="O17" s="680"/>
      <c r="P17" s="681"/>
      <c r="Q17" s="783"/>
      <c r="R17" s="783"/>
      <c r="S17" s="783"/>
      <c r="T17" s="783"/>
      <c r="U17" s="783"/>
      <c r="V17" s="783"/>
      <c r="W17" s="783"/>
      <c r="X17" s="783"/>
      <c r="Y17" s="783"/>
      <c r="Z17" s="784"/>
      <c r="AA17" s="648" t="s">
        <v>317</v>
      </c>
      <c r="AB17" s="649"/>
      <c r="AC17" s="649"/>
      <c r="AD17" s="783"/>
      <c r="AE17" s="783"/>
      <c r="AF17" s="783"/>
      <c r="AG17" s="783"/>
      <c r="AH17" s="783"/>
      <c r="AI17" s="783"/>
      <c r="AJ17" s="783"/>
      <c r="AK17" s="783"/>
      <c r="AL17" s="783"/>
      <c r="AM17" s="784"/>
      <c r="AN17" s="648" t="s">
        <v>317</v>
      </c>
      <c r="AO17" s="649"/>
      <c r="AP17" s="649"/>
      <c r="AQ17" s="783"/>
      <c r="AR17" s="783"/>
      <c r="AS17" s="783"/>
      <c r="AT17" s="783"/>
      <c r="AU17" s="783"/>
      <c r="AV17" s="783"/>
      <c r="AW17" s="783"/>
      <c r="AX17" s="783"/>
      <c r="AY17" s="783"/>
      <c r="AZ17" s="784"/>
      <c r="BA17" s="648" t="s">
        <v>317</v>
      </c>
      <c r="BB17" s="649"/>
      <c r="BC17" s="649"/>
    </row>
    <row r="18" spans="1:55" ht="36.75" customHeight="1" x14ac:dyDescent="0.15">
      <c r="A18" s="652" t="s">
        <v>330</v>
      </c>
      <c r="B18" s="653"/>
      <c r="C18" s="654"/>
      <c r="D18" s="676"/>
      <c r="E18" s="677"/>
      <c r="F18" s="677"/>
      <c r="G18" s="677"/>
      <c r="H18" s="677"/>
      <c r="I18" s="677"/>
      <c r="J18" s="677"/>
      <c r="K18" s="677"/>
      <c r="L18" s="677"/>
      <c r="M18" s="677"/>
      <c r="N18" s="677"/>
      <c r="O18" s="677"/>
      <c r="P18" s="678"/>
      <c r="Q18" s="785"/>
      <c r="R18" s="785"/>
      <c r="S18" s="785"/>
      <c r="T18" s="785"/>
      <c r="U18" s="785"/>
      <c r="V18" s="785"/>
      <c r="W18" s="785"/>
      <c r="X18" s="785"/>
      <c r="Y18" s="785"/>
      <c r="Z18" s="732"/>
      <c r="AA18" s="691" t="s">
        <v>317</v>
      </c>
      <c r="AB18" s="692"/>
      <c r="AC18" s="692"/>
      <c r="AD18" s="785"/>
      <c r="AE18" s="785"/>
      <c r="AF18" s="785"/>
      <c r="AG18" s="785"/>
      <c r="AH18" s="785"/>
      <c r="AI18" s="785"/>
      <c r="AJ18" s="785"/>
      <c r="AK18" s="785"/>
      <c r="AL18" s="785"/>
      <c r="AM18" s="732"/>
      <c r="AN18" s="691" t="s">
        <v>317</v>
      </c>
      <c r="AO18" s="692"/>
      <c r="AP18" s="692"/>
      <c r="AQ18" s="785"/>
      <c r="AR18" s="785"/>
      <c r="AS18" s="785"/>
      <c r="AT18" s="785"/>
      <c r="AU18" s="785"/>
      <c r="AV18" s="785"/>
      <c r="AW18" s="785"/>
      <c r="AX18" s="785"/>
      <c r="AY18" s="785"/>
      <c r="AZ18" s="732"/>
      <c r="BA18" s="691" t="s">
        <v>317</v>
      </c>
      <c r="BB18" s="692"/>
      <c r="BC18" s="692"/>
    </row>
    <row r="19" spans="1:55" ht="36.75" customHeight="1" x14ac:dyDescent="0.15">
      <c r="A19" s="655"/>
      <c r="B19" s="656"/>
      <c r="C19" s="657"/>
      <c r="D19" s="682"/>
      <c r="E19" s="683"/>
      <c r="F19" s="683"/>
      <c r="G19" s="683"/>
      <c r="H19" s="683"/>
      <c r="I19" s="683"/>
      <c r="J19" s="683"/>
      <c r="K19" s="683"/>
      <c r="L19" s="683"/>
      <c r="M19" s="683"/>
      <c r="N19" s="683"/>
      <c r="O19" s="683"/>
      <c r="P19" s="684"/>
      <c r="Q19" s="777"/>
      <c r="R19" s="777"/>
      <c r="S19" s="777"/>
      <c r="T19" s="777"/>
      <c r="U19" s="777"/>
      <c r="V19" s="777"/>
      <c r="W19" s="777"/>
      <c r="X19" s="777"/>
      <c r="Y19" s="777"/>
      <c r="Z19" s="734"/>
      <c r="AA19" s="529" t="s">
        <v>317</v>
      </c>
      <c r="AB19" s="530"/>
      <c r="AC19" s="530"/>
      <c r="AD19" s="777"/>
      <c r="AE19" s="777"/>
      <c r="AF19" s="777"/>
      <c r="AG19" s="777"/>
      <c r="AH19" s="777"/>
      <c r="AI19" s="777"/>
      <c r="AJ19" s="777"/>
      <c r="AK19" s="777"/>
      <c r="AL19" s="777"/>
      <c r="AM19" s="734"/>
      <c r="AN19" s="529" t="s">
        <v>317</v>
      </c>
      <c r="AO19" s="530"/>
      <c r="AP19" s="530"/>
      <c r="AQ19" s="777"/>
      <c r="AR19" s="777"/>
      <c r="AS19" s="777"/>
      <c r="AT19" s="777"/>
      <c r="AU19" s="777"/>
      <c r="AV19" s="777"/>
      <c r="AW19" s="777"/>
      <c r="AX19" s="777"/>
      <c r="AY19" s="777"/>
      <c r="AZ19" s="734"/>
      <c r="BA19" s="529" t="s">
        <v>317</v>
      </c>
      <c r="BB19" s="530"/>
      <c r="BC19" s="530"/>
    </row>
    <row r="20" spans="1:55" ht="36.75" customHeight="1" x14ac:dyDescent="0.15">
      <c r="A20" s="655"/>
      <c r="B20" s="656"/>
      <c r="C20" s="657"/>
      <c r="D20" s="682"/>
      <c r="E20" s="683"/>
      <c r="F20" s="683"/>
      <c r="G20" s="683"/>
      <c r="H20" s="683"/>
      <c r="I20" s="683"/>
      <c r="J20" s="683"/>
      <c r="K20" s="683"/>
      <c r="L20" s="683"/>
      <c r="M20" s="683"/>
      <c r="N20" s="683"/>
      <c r="O20" s="683"/>
      <c r="P20" s="684"/>
      <c r="Q20" s="777"/>
      <c r="R20" s="777"/>
      <c r="S20" s="777"/>
      <c r="T20" s="777"/>
      <c r="U20" s="777"/>
      <c r="V20" s="777"/>
      <c r="W20" s="777"/>
      <c r="X20" s="777"/>
      <c r="Y20" s="777"/>
      <c r="Z20" s="734"/>
      <c r="AA20" s="529" t="s">
        <v>317</v>
      </c>
      <c r="AB20" s="530"/>
      <c r="AC20" s="530"/>
      <c r="AD20" s="777"/>
      <c r="AE20" s="777"/>
      <c r="AF20" s="777"/>
      <c r="AG20" s="777"/>
      <c r="AH20" s="777"/>
      <c r="AI20" s="777"/>
      <c r="AJ20" s="777"/>
      <c r="AK20" s="777"/>
      <c r="AL20" s="777"/>
      <c r="AM20" s="734"/>
      <c r="AN20" s="529" t="s">
        <v>317</v>
      </c>
      <c r="AO20" s="530"/>
      <c r="AP20" s="530"/>
      <c r="AQ20" s="777"/>
      <c r="AR20" s="777"/>
      <c r="AS20" s="777"/>
      <c r="AT20" s="777"/>
      <c r="AU20" s="777"/>
      <c r="AV20" s="777"/>
      <c r="AW20" s="777"/>
      <c r="AX20" s="777"/>
      <c r="AY20" s="777"/>
      <c r="AZ20" s="734"/>
      <c r="BA20" s="529" t="s">
        <v>317</v>
      </c>
      <c r="BB20" s="530"/>
      <c r="BC20" s="530"/>
    </row>
    <row r="21" spans="1:55" ht="36.75" customHeight="1" x14ac:dyDescent="0.15">
      <c r="A21" s="655"/>
      <c r="B21" s="656"/>
      <c r="C21" s="657"/>
      <c r="D21" s="682"/>
      <c r="E21" s="683"/>
      <c r="F21" s="683"/>
      <c r="G21" s="683"/>
      <c r="H21" s="683"/>
      <c r="I21" s="683"/>
      <c r="J21" s="683"/>
      <c r="K21" s="683"/>
      <c r="L21" s="683"/>
      <c r="M21" s="683"/>
      <c r="N21" s="683"/>
      <c r="O21" s="683"/>
      <c r="P21" s="684"/>
      <c r="Q21" s="777"/>
      <c r="R21" s="777"/>
      <c r="S21" s="777"/>
      <c r="T21" s="777"/>
      <c r="U21" s="777"/>
      <c r="V21" s="777"/>
      <c r="W21" s="777"/>
      <c r="X21" s="777"/>
      <c r="Y21" s="777"/>
      <c r="Z21" s="734"/>
      <c r="AA21" s="529" t="s">
        <v>317</v>
      </c>
      <c r="AB21" s="530"/>
      <c r="AC21" s="530"/>
      <c r="AD21" s="777"/>
      <c r="AE21" s="777"/>
      <c r="AF21" s="777"/>
      <c r="AG21" s="777"/>
      <c r="AH21" s="777"/>
      <c r="AI21" s="777"/>
      <c r="AJ21" s="777"/>
      <c r="AK21" s="777"/>
      <c r="AL21" s="777"/>
      <c r="AM21" s="734"/>
      <c r="AN21" s="529" t="s">
        <v>317</v>
      </c>
      <c r="AO21" s="530"/>
      <c r="AP21" s="530"/>
      <c r="AQ21" s="777"/>
      <c r="AR21" s="777"/>
      <c r="AS21" s="777"/>
      <c r="AT21" s="777"/>
      <c r="AU21" s="777"/>
      <c r="AV21" s="777"/>
      <c r="AW21" s="777"/>
      <c r="AX21" s="777"/>
      <c r="AY21" s="777"/>
      <c r="AZ21" s="734"/>
      <c r="BA21" s="529" t="s">
        <v>317</v>
      </c>
      <c r="BB21" s="530"/>
      <c r="BC21" s="530"/>
    </row>
    <row r="22" spans="1:55" ht="36.75" customHeight="1" x14ac:dyDescent="0.15">
      <c r="A22" s="655"/>
      <c r="B22" s="656"/>
      <c r="C22" s="657"/>
      <c r="D22" s="682"/>
      <c r="E22" s="683"/>
      <c r="F22" s="683"/>
      <c r="G22" s="683"/>
      <c r="H22" s="683"/>
      <c r="I22" s="683"/>
      <c r="J22" s="683"/>
      <c r="K22" s="683"/>
      <c r="L22" s="683"/>
      <c r="M22" s="683"/>
      <c r="N22" s="683"/>
      <c r="O22" s="683"/>
      <c r="P22" s="684"/>
      <c r="Q22" s="777"/>
      <c r="R22" s="777"/>
      <c r="S22" s="777"/>
      <c r="T22" s="777"/>
      <c r="U22" s="777"/>
      <c r="V22" s="777"/>
      <c r="W22" s="777"/>
      <c r="X22" s="777"/>
      <c r="Y22" s="777"/>
      <c r="Z22" s="734"/>
      <c r="AA22" s="529" t="s">
        <v>317</v>
      </c>
      <c r="AB22" s="530"/>
      <c r="AC22" s="530"/>
      <c r="AD22" s="777"/>
      <c r="AE22" s="777"/>
      <c r="AF22" s="777"/>
      <c r="AG22" s="777"/>
      <c r="AH22" s="777"/>
      <c r="AI22" s="777"/>
      <c r="AJ22" s="777"/>
      <c r="AK22" s="777"/>
      <c r="AL22" s="777"/>
      <c r="AM22" s="734"/>
      <c r="AN22" s="529" t="s">
        <v>317</v>
      </c>
      <c r="AO22" s="530"/>
      <c r="AP22" s="530"/>
      <c r="AQ22" s="777"/>
      <c r="AR22" s="777"/>
      <c r="AS22" s="777"/>
      <c r="AT22" s="777"/>
      <c r="AU22" s="777"/>
      <c r="AV22" s="777"/>
      <c r="AW22" s="777"/>
      <c r="AX22" s="777"/>
      <c r="AY22" s="777"/>
      <c r="AZ22" s="734"/>
      <c r="BA22" s="529" t="s">
        <v>317</v>
      </c>
      <c r="BB22" s="530"/>
      <c r="BC22" s="530"/>
    </row>
    <row r="23" spans="1:55" ht="36.75" customHeight="1" x14ac:dyDescent="0.15">
      <c r="A23" s="655"/>
      <c r="B23" s="656"/>
      <c r="C23" s="657"/>
      <c r="D23" s="543"/>
      <c r="E23" s="544"/>
      <c r="F23" s="544"/>
      <c r="G23" s="544"/>
      <c r="H23" s="544"/>
      <c r="I23" s="544"/>
      <c r="J23" s="544"/>
      <c r="K23" s="544"/>
      <c r="L23" s="544"/>
      <c r="M23" s="544"/>
      <c r="N23" s="544"/>
      <c r="O23" s="544"/>
      <c r="P23" s="545"/>
      <c r="Q23" s="777"/>
      <c r="R23" s="777"/>
      <c r="S23" s="777"/>
      <c r="T23" s="777"/>
      <c r="U23" s="777"/>
      <c r="V23" s="777"/>
      <c r="W23" s="777"/>
      <c r="X23" s="777"/>
      <c r="Y23" s="777"/>
      <c r="Z23" s="734"/>
      <c r="AA23" s="529" t="s">
        <v>317</v>
      </c>
      <c r="AB23" s="530"/>
      <c r="AC23" s="530"/>
      <c r="AD23" s="777"/>
      <c r="AE23" s="777"/>
      <c r="AF23" s="777"/>
      <c r="AG23" s="777"/>
      <c r="AH23" s="777"/>
      <c r="AI23" s="777"/>
      <c r="AJ23" s="777"/>
      <c r="AK23" s="777"/>
      <c r="AL23" s="777"/>
      <c r="AM23" s="734"/>
      <c r="AN23" s="529" t="s">
        <v>317</v>
      </c>
      <c r="AO23" s="530"/>
      <c r="AP23" s="530"/>
      <c r="AQ23" s="777"/>
      <c r="AR23" s="777"/>
      <c r="AS23" s="777"/>
      <c r="AT23" s="777"/>
      <c r="AU23" s="777"/>
      <c r="AV23" s="777"/>
      <c r="AW23" s="777"/>
      <c r="AX23" s="777"/>
      <c r="AY23" s="777"/>
      <c r="AZ23" s="734"/>
      <c r="BA23" s="529" t="s">
        <v>317</v>
      </c>
      <c r="BB23" s="530"/>
      <c r="BC23" s="530"/>
    </row>
    <row r="24" spans="1:55" ht="36.75" customHeight="1" x14ac:dyDescent="0.15">
      <c r="A24" s="655"/>
      <c r="B24" s="656"/>
      <c r="C24" s="657"/>
      <c r="D24" s="543"/>
      <c r="E24" s="544"/>
      <c r="F24" s="544"/>
      <c r="G24" s="544"/>
      <c r="H24" s="544"/>
      <c r="I24" s="544"/>
      <c r="J24" s="544"/>
      <c r="K24" s="544"/>
      <c r="L24" s="544"/>
      <c r="M24" s="544"/>
      <c r="N24" s="544"/>
      <c r="O24" s="544"/>
      <c r="P24" s="545"/>
      <c r="Q24" s="777"/>
      <c r="R24" s="777"/>
      <c r="S24" s="777"/>
      <c r="T24" s="777"/>
      <c r="U24" s="777"/>
      <c r="V24" s="777"/>
      <c r="W24" s="777"/>
      <c r="X24" s="777"/>
      <c r="Y24" s="777"/>
      <c r="Z24" s="734"/>
      <c r="AA24" s="529" t="s">
        <v>317</v>
      </c>
      <c r="AB24" s="530"/>
      <c r="AC24" s="530"/>
      <c r="AD24" s="777"/>
      <c r="AE24" s="777"/>
      <c r="AF24" s="777"/>
      <c r="AG24" s="777"/>
      <c r="AH24" s="777"/>
      <c r="AI24" s="777"/>
      <c r="AJ24" s="777"/>
      <c r="AK24" s="777"/>
      <c r="AL24" s="777"/>
      <c r="AM24" s="734"/>
      <c r="AN24" s="529" t="s">
        <v>317</v>
      </c>
      <c r="AO24" s="530"/>
      <c r="AP24" s="530"/>
      <c r="AQ24" s="777"/>
      <c r="AR24" s="777"/>
      <c r="AS24" s="777"/>
      <c r="AT24" s="777"/>
      <c r="AU24" s="777"/>
      <c r="AV24" s="777"/>
      <c r="AW24" s="777"/>
      <c r="AX24" s="777"/>
      <c r="AY24" s="777"/>
      <c r="AZ24" s="734"/>
      <c r="BA24" s="529" t="s">
        <v>317</v>
      </c>
      <c r="BB24" s="530"/>
      <c r="BC24" s="530"/>
    </row>
    <row r="25" spans="1:55" ht="36.75" customHeight="1" x14ac:dyDescent="0.15">
      <c r="A25" s="655"/>
      <c r="B25" s="656"/>
      <c r="C25" s="657"/>
      <c r="D25" s="543"/>
      <c r="E25" s="544"/>
      <c r="F25" s="544"/>
      <c r="G25" s="544"/>
      <c r="H25" s="544"/>
      <c r="I25" s="544"/>
      <c r="J25" s="544"/>
      <c r="K25" s="544"/>
      <c r="L25" s="544"/>
      <c r="M25" s="544"/>
      <c r="N25" s="544"/>
      <c r="O25" s="544"/>
      <c r="P25" s="545"/>
      <c r="Q25" s="777"/>
      <c r="R25" s="777"/>
      <c r="S25" s="777"/>
      <c r="T25" s="777"/>
      <c r="U25" s="777"/>
      <c r="V25" s="777"/>
      <c r="W25" s="777"/>
      <c r="X25" s="777"/>
      <c r="Y25" s="777"/>
      <c r="Z25" s="734"/>
      <c r="AA25" s="529" t="s">
        <v>317</v>
      </c>
      <c r="AB25" s="530"/>
      <c r="AC25" s="530"/>
      <c r="AD25" s="777"/>
      <c r="AE25" s="777"/>
      <c r="AF25" s="777"/>
      <c r="AG25" s="777"/>
      <c r="AH25" s="777"/>
      <c r="AI25" s="777"/>
      <c r="AJ25" s="777"/>
      <c r="AK25" s="777"/>
      <c r="AL25" s="777"/>
      <c r="AM25" s="734"/>
      <c r="AN25" s="529" t="s">
        <v>317</v>
      </c>
      <c r="AO25" s="530"/>
      <c r="AP25" s="530"/>
      <c r="AQ25" s="777"/>
      <c r="AR25" s="777"/>
      <c r="AS25" s="777"/>
      <c r="AT25" s="777"/>
      <c r="AU25" s="777"/>
      <c r="AV25" s="777"/>
      <c r="AW25" s="777"/>
      <c r="AX25" s="777"/>
      <c r="AY25" s="777"/>
      <c r="AZ25" s="734"/>
      <c r="BA25" s="529" t="s">
        <v>317</v>
      </c>
      <c r="BB25" s="530"/>
      <c r="BC25" s="530"/>
    </row>
    <row r="26" spans="1:55" ht="36.75" customHeight="1" x14ac:dyDescent="0.15">
      <c r="A26" s="655"/>
      <c r="B26" s="656"/>
      <c r="C26" s="657"/>
      <c r="D26" s="543"/>
      <c r="E26" s="544"/>
      <c r="F26" s="544"/>
      <c r="G26" s="544"/>
      <c r="H26" s="544"/>
      <c r="I26" s="544"/>
      <c r="J26" s="544"/>
      <c r="K26" s="544"/>
      <c r="L26" s="544"/>
      <c r="M26" s="544"/>
      <c r="N26" s="544"/>
      <c r="O26" s="544"/>
      <c r="P26" s="545"/>
      <c r="Q26" s="777"/>
      <c r="R26" s="777"/>
      <c r="S26" s="777"/>
      <c r="T26" s="777"/>
      <c r="U26" s="777"/>
      <c r="V26" s="777"/>
      <c r="W26" s="777"/>
      <c r="X26" s="777"/>
      <c r="Y26" s="777"/>
      <c r="Z26" s="734"/>
      <c r="AA26" s="529" t="s">
        <v>317</v>
      </c>
      <c r="AB26" s="530"/>
      <c r="AC26" s="530"/>
      <c r="AD26" s="777"/>
      <c r="AE26" s="777"/>
      <c r="AF26" s="777"/>
      <c r="AG26" s="777"/>
      <c r="AH26" s="777"/>
      <c r="AI26" s="777"/>
      <c r="AJ26" s="777"/>
      <c r="AK26" s="777"/>
      <c r="AL26" s="777"/>
      <c r="AM26" s="734"/>
      <c r="AN26" s="529" t="s">
        <v>317</v>
      </c>
      <c r="AO26" s="530"/>
      <c r="AP26" s="530"/>
      <c r="AQ26" s="777"/>
      <c r="AR26" s="777"/>
      <c r="AS26" s="777"/>
      <c r="AT26" s="777"/>
      <c r="AU26" s="777"/>
      <c r="AV26" s="777"/>
      <c r="AW26" s="777"/>
      <c r="AX26" s="777"/>
      <c r="AY26" s="777"/>
      <c r="AZ26" s="734"/>
      <c r="BA26" s="529" t="s">
        <v>317</v>
      </c>
      <c r="BB26" s="530"/>
      <c r="BC26" s="530"/>
    </row>
    <row r="27" spans="1:55" ht="36.75" customHeight="1" x14ac:dyDescent="0.15">
      <c r="A27" s="655"/>
      <c r="B27" s="656"/>
      <c r="C27" s="657"/>
      <c r="D27" s="543"/>
      <c r="E27" s="544"/>
      <c r="F27" s="544"/>
      <c r="G27" s="544"/>
      <c r="H27" s="544"/>
      <c r="I27" s="544"/>
      <c r="J27" s="544"/>
      <c r="K27" s="544"/>
      <c r="L27" s="544"/>
      <c r="M27" s="544"/>
      <c r="N27" s="544"/>
      <c r="O27" s="544"/>
      <c r="P27" s="545"/>
      <c r="Q27" s="777"/>
      <c r="R27" s="777"/>
      <c r="S27" s="777"/>
      <c r="T27" s="777"/>
      <c r="U27" s="777"/>
      <c r="V27" s="777"/>
      <c r="W27" s="777"/>
      <c r="X27" s="777"/>
      <c r="Y27" s="777"/>
      <c r="Z27" s="734"/>
      <c r="AA27" s="529" t="s">
        <v>317</v>
      </c>
      <c r="AB27" s="530"/>
      <c r="AC27" s="530"/>
      <c r="AD27" s="777"/>
      <c r="AE27" s="777"/>
      <c r="AF27" s="777"/>
      <c r="AG27" s="777"/>
      <c r="AH27" s="777"/>
      <c r="AI27" s="777"/>
      <c r="AJ27" s="777"/>
      <c r="AK27" s="777"/>
      <c r="AL27" s="777"/>
      <c r="AM27" s="734"/>
      <c r="AN27" s="529" t="s">
        <v>317</v>
      </c>
      <c r="AO27" s="530"/>
      <c r="AP27" s="530"/>
      <c r="AQ27" s="777"/>
      <c r="AR27" s="777"/>
      <c r="AS27" s="777"/>
      <c r="AT27" s="777"/>
      <c r="AU27" s="777"/>
      <c r="AV27" s="777"/>
      <c r="AW27" s="777"/>
      <c r="AX27" s="777"/>
      <c r="AY27" s="777"/>
      <c r="AZ27" s="734"/>
      <c r="BA27" s="529" t="s">
        <v>317</v>
      </c>
      <c r="BB27" s="530"/>
      <c r="BC27" s="530"/>
    </row>
    <row r="28" spans="1:55" ht="36.75" customHeight="1" x14ac:dyDescent="0.15">
      <c r="A28" s="655"/>
      <c r="B28" s="656"/>
      <c r="C28" s="657"/>
      <c r="D28" s="543"/>
      <c r="E28" s="544"/>
      <c r="F28" s="544"/>
      <c r="G28" s="544"/>
      <c r="H28" s="544"/>
      <c r="I28" s="544"/>
      <c r="J28" s="544"/>
      <c r="K28" s="544"/>
      <c r="L28" s="544"/>
      <c r="M28" s="544"/>
      <c r="N28" s="544"/>
      <c r="O28" s="544"/>
      <c r="P28" s="545"/>
      <c r="Q28" s="777"/>
      <c r="R28" s="777"/>
      <c r="S28" s="777"/>
      <c r="T28" s="777"/>
      <c r="U28" s="777"/>
      <c r="V28" s="777"/>
      <c r="W28" s="777"/>
      <c r="X28" s="777"/>
      <c r="Y28" s="777"/>
      <c r="Z28" s="734"/>
      <c r="AA28" s="529" t="s">
        <v>317</v>
      </c>
      <c r="AB28" s="530"/>
      <c r="AC28" s="530"/>
      <c r="AD28" s="777"/>
      <c r="AE28" s="777"/>
      <c r="AF28" s="777"/>
      <c r="AG28" s="777"/>
      <c r="AH28" s="777"/>
      <c r="AI28" s="777"/>
      <c r="AJ28" s="777"/>
      <c r="AK28" s="777"/>
      <c r="AL28" s="777"/>
      <c r="AM28" s="734"/>
      <c r="AN28" s="529" t="s">
        <v>317</v>
      </c>
      <c r="AO28" s="530"/>
      <c r="AP28" s="530"/>
      <c r="AQ28" s="777"/>
      <c r="AR28" s="777"/>
      <c r="AS28" s="777"/>
      <c r="AT28" s="777"/>
      <c r="AU28" s="777"/>
      <c r="AV28" s="777"/>
      <c r="AW28" s="777"/>
      <c r="AX28" s="777"/>
      <c r="AY28" s="777"/>
      <c r="AZ28" s="734"/>
      <c r="BA28" s="529" t="s">
        <v>317</v>
      </c>
      <c r="BB28" s="530"/>
      <c r="BC28" s="530"/>
    </row>
    <row r="29" spans="1:55" ht="36.75" customHeight="1" x14ac:dyDescent="0.15">
      <c r="A29" s="655"/>
      <c r="B29" s="656"/>
      <c r="C29" s="657"/>
      <c r="D29" s="543"/>
      <c r="E29" s="544"/>
      <c r="F29" s="544"/>
      <c r="G29" s="544"/>
      <c r="H29" s="544"/>
      <c r="I29" s="544"/>
      <c r="J29" s="544"/>
      <c r="K29" s="544"/>
      <c r="L29" s="544"/>
      <c r="M29" s="544"/>
      <c r="N29" s="544"/>
      <c r="O29" s="544"/>
      <c r="P29" s="545"/>
      <c r="Q29" s="777"/>
      <c r="R29" s="777"/>
      <c r="S29" s="777"/>
      <c r="T29" s="777"/>
      <c r="U29" s="777"/>
      <c r="V29" s="777"/>
      <c r="W29" s="777"/>
      <c r="X29" s="777"/>
      <c r="Y29" s="777"/>
      <c r="Z29" s="734"/>
      <c r="AA29" s="529" t="s">
        <v>317</v>
      </c>
      <c r="AB29" s="530"/>
      <c r="AC29" s="530"/>
      <c r="AD29" s="777"/>
      <c r="AE29" s="777"/>
      <c r="AF29" s="777"/>
      <c r="AG29" s="777"/>
      <c r="AH29" s="777"/>
      <c r="AI29" s="777"/>
      <c r="AJ29" s="777"/>
      <c r="AK29" s="777"/>
      <c r="AL29" s="777"/>
      <c r="AM29" s="734"/>
      <c r="AN29" s="529" t="s">
        <v>317</v>
      </c>
      <c r="AO29" s="530"/>
      <c r="AP29" s="530"/>
      <c r="AQ29" s="777"/>
      <c r="AR29" s="777"/>
      <c r="AS29" s="777"/>
      <c r="AT29" s="777"/>
      <c r="AU29" s="777"/>
      <c r="AV29" s="777"/>
      <c r="AW29" s="777"/>
      <c r="AX29" s="777"/>
      <c r="AY29" s="777"/>
      <c r="AZ29" s="734"/>
      <c r="BA29" s="529" t="s">
        <v>317</v>
      </c>
      <c r="BB29" s="530"/>
      <c r="BC29" s="530"/>
    </row>
    <row r="30" spans="1:55" ht="36.75" customHeight="1" x14ac:dyDescent="0.15">
      <c r="A30" s="655"/>
      <c r="B30" s="656"/>
      <c r="C30" s="657"/>
      <c r="D30" s="543"/>
      <c r="E30" s="544"/>
      <c r="F30" s="544"/>
      <c r="G30" s="544"/>
      <c r="H30" s="544"/>
      <c r="I30" s="544"/>
      <c r="J30" s="544"/>
      <c r="K30" s="544"/>
      <c r="L30" s="544"/>
      <c r="M30" s="544"/>
      <c r="N30" s="544"/>
      <c r="O30" s="544"/>
      <c r="P30" s="545"/>
      <c r="Q30" s="777"/>
      <c r="R30" s="777"/>
      <c r="S30" s="777"/>
      <c r="T30" s="777"/>
      <c r="U30" s="777"/>
      <c r="V30" s="777"/>
      <c r="W30" s="777"/>
      <c r="X30" s="777"/>
      <c r="Y30" s="777"/>
      <c r="Z30" s="734"/>
      <c r="AA30" s="529" t="s">
        <v>317</v>
      </c>
      <c r="AB30" s="530"/>
      <c r="AC30" s="530"/>
      <c r="AD30" s="777"/>
      <c r="AE30" s="777"/>
      <c r="AF30" s="777"/>
      <c r="AG30" s="777"/>
      <c r="AH30" s="777"/>
      <c r="AI30" s="777"/>
      <c r="AJ30" s="777"/>
      <c r="AK30" s="777"/>
      <c r="AL30" s="777"/>
      <c r="AM30" s="734"/>
      <c r="AN30" s="529" t="s">
        <v>317</v>
      </c>
      <c r="AO30" s="530"/>
      <c r="AP30" s="530"/>
      <c r="AQ30" s="777"/>
      <c r="AR30" s="777"/>
      <c r="AS30" s="777"/>
      <c r="AT30" s="777"/>
      <c r="AU30" s="777"/>
      <c r="AV30" s="777"/>
      <c r="AW30" s="777"/>
      <c r="AX30" s="777"/>
      <c r="AY30" s="777"/>
      <c r="AZ30" s="734"/>
      <c r="BA30" s="529" t="s">
        <v>317</v>
      </c>
      <c r="BB30" s="530"/>
      <c r="BC30" s="530"/>
    </row>
    <row r="31" spans="1:55" ht="36.75" customHeight="1" x14ac:dyDescent="0.15">
      <c r="A31" s="655"/>
      <c r="B31" s="656"/>
      <c r="C31" s="657"/>
      <c r="D31" s="543"/>
      <c r="E31" s="544"/>
      <c r="F31" s="544"/>
      <c r="G31" s="544"/>
      <c r="H31" s="544"/>
      <c r="I31" s="544"/>
      <c r="J31" s="544"/>
      <c r="K31" s="544"/>
      <c r="L31" s="544"/>
      <c r="M31" s="544"/>
      <c r="N31" s="544"/>
      <c r="O31" s="544"/>
      <c r="P31" s="545"/>
      <c r="Q31" s="777"/>
      <c r="R31" s="777"/>
      <c r="S31" s="777"/>
      <c r="T31" s="777"/>
      <c r="U31" s="777"/>
      <c r="V31" s="777"/>
      <c r="W31" s="777"/>
      <c r="X31" s="777"/>
      <c r="Y31" s="777"/>
      <c r="Z31" s="734"/>
      <c r="AA31" s="529" t="s">
        <v>317</v>
      </c>
      <c r="AB31" s="530"/>
      <c r="AC31" s="530"/>
      <c r="AD31" s="777"/>
      <c r="AE31" s="777"/>
      <c r="AF31" s="777"/>
      <c r="AG31" s="777"/>
      <c r="AH31" s="777"/>
      <c r="AI31" s="777"/>
      <c r="AJ31" s="777"/>
      <c r="AK31" s="777"/>
      <c r="AL31" s="777"/>
      <c r="AM31" s="734"/>
      <c r="AN31" s="529" t="s">
        <v>317</v>
      </c>
      <c r="AO31" s="530"/>
      <c r="AP31" s="530"/>
      <c r="AQ31" s="777"/>
      <c r="AR31" s="777"/>
      <c r="AS31" s="777"/>
      <c r="AT31" s="777"/>
      <c r="AU31" s="777"/>
      <c r="AV31" s="777"/>
      <c r="AW31" s="777"/>
      <c r="AX31" s="777"/>
      <c r="AY31" s="777"/>
      <c r="AZ31" s="734"/>
      <c r="BA31" s="529" t="s">
        <v>317</v>
      </c>
      <c r="BB31" s="530"/>
      <c r="BC31" s="530"/>
    </row>
    <row r="32" spans="1:55" ht="36.75" customHeight="1" x14ac:dyDescent="0.15">
      <c r="A32" s="655"/>
      <c r="B32" s="656"/>
      <c r="C32" s="657"/>
      <c r="D32" s="543"/>
      <c r="E32" s="544"/>
      <c r="F32" s="544"/>
      <c r="G32" s="544"/>
      <c r="H32" s="544"/>
      <c r="I32" s="544"/>
      <c r="J32" s="544"/>
      <c r="K32" s="544"/>
      <c r="L32" s="544"/>
      <c r="M32" s="544"/>
      <c r="N32" s="544"/>
      <c r="O32" s="544"/>
      <c r="P32" s="545"/>
      <c r="Q32" s="777"/>
      <c r="R32" s="777"/>
      <c r="S32" s="777"/>
      <c r="T32" s="777"/>
      <c r="U32" s="777"/>
      <c r="V32" s="777"/>
      <c r="W32" s="777"/>
      <c r="X32" s="777"/>
      <c r="Y32" s="777"/>
      <c r="Z32" s="734"/>
      <c r="AA32" s="529" t="s">
        <v>317</v>
      </c>
      <c r="AB32" s="530"/>
      <c r="AC32" s="530"/>
      <c r="AD32" s="777"/>
      <c r="AE32" s="777"/>
      <c r="AF32" s="777"/>
      <c r="AG32" s="777"/>
      <c r="AH32" s="777"/>
      <c r="AI32" s="777"/>
      <c r="AJ32" s="777"/>
      <c r="AK32" s="777"/>
      <c r="AL32" s="777"/>
      <c r="AM32" s="734"/>
      <c r="AN32" s="529" t="s">
        <v>317</v>
      </c>
      <c r="AO32" s="530"/>
      <c r="AP32" s="530"/>
      <c r="AQ32" s="777"/>
      <c r="AR32" s="777"/>
      <c r="AS32" s="777"/>
      <c r="AT32" s="777"/>
      <c r="AU32" s="777"/>
      <c r="AV32" s="777"/>
      <c r="AW32" s="777"/>
      <c r="AX32" s="777"/>
      <c r="AY32" s="777"/>
      <c r="AZ32" s="734"/>
      <c r="BA32" s="529" t="s">
        <v>317</v>
      </c>
      <c r="BB32" s="530"/>
      <c r="BC32" s="530"/>
    </row>
    <row r="33" spans="1:56" ht="36.75" customHeight="1" x14ac:dyDescent="0.15">
      <c r="A33" s="655"/>
      <c r="B33" s="656"/>
      <c r="C33" s="657"/>
      <c r="D33" s="818"/>
      <c r="E33" s="819"/>
      <c r="F33" s="819"/>
      <c r="G33" s="819"/>
      <c r="H33" s="819"/>
      <c r="I33" s="819"/>
      <c r="J33" s="819"/>
      <c r="K33" s="819"/>
      <c r="L33" s="819"/>
      <c r="M33" s="819"/>
      <c r="N33" s="819"/>
      <c r="O33" s="819"/>
      <c r="P33" s="820"/>
      <c r="Q33" s="63"/>
      <c r="R33" s="73"/>
      <c r="S33" s="73"/>
      <c r="T33" s="73"/>
      <c r="U33" s="73"/>
      <c r="V33" s="73"/>
      <c r="W33" s="73"/>
      <c r="X33" s="73"/>
      <c r="Y33" s="73"/>
      <c r="Z33" s="73"/>
      <c r="AA33" s="729" t="s">
        <v>317</v>
      </c>
      <c r="AB33" s="729"/>
      <c r="AC33" s="553"/>
      <c r="AD33" s="777"/>
      <c r="AE33" s="777"/>
      <c r="AF33" s="777"/>
      <c r="AG33" s="777"/>
      <c r="AH33" s="777"/>
      <c r="AI33" s="777"/>
      <c r="AJ33" s="777"/>
      <c r="AK33" s="777"/>
      <c r="AL33" s="777"/>
      <c r="AM33" s="734"/>
      <c r="AN33" s="529" t="s">
        <v>317</v>
      </c>
      <c r="AO33" s="530"/>
      <c r="AP33" s="530"/>
      <c r="AQ33" s="777"/>
      <c r="AR33" s="777"/>
      <c r="AS33" s="777"/>
      <c r="AT33" s="777"/>
      <c r="AU33" s="777"/>
      <c r="AV33" s="777"/>
      <c r="AW33" s="777"/>
      <c r="AX33" s="777"/>
      <c r="AY33" s="777"/>
      <c r="AZ33" s="734"/>
      <c r="BA33" s="529" t="s">
        <v>317</v>
      </c>
      <c r="BB33" s="530"/>
      <c r="BC33" s="530"/>
    </row>
    <row r="34" spans="1:56" ht="36.75" customHeight="1" x14ac:dyDescent="0.15">
      <c r="A34" s="658"/>
      <c r="B34" s="659"/>
      <c r="C34" s="660"/>
      <c r="D34" s="679" t="s">
        <v>102</v>
      </c>
      <c r="E34" s="680"/>
      <c r="F34" s="680"/>
      <c r="G34" s="680"/>
      <c r="H34" s="680"/>
      <c r="I34" s="680"/>
      <c r="J34" s="680"/>
      <c r="K34" s="680"/>
      <c r="L34" s="680"/>
      <c r="M34" s="680"/>
      <c r="N34" s="680"/>
      <c r="O34" s="680"/>
      <c r="P34" s="681"/>
      <c r="Q34" s="783"/>
      <c r="R34" s="783"/>
      <c r="S34" s="783"/>
      <c r="T34" s="783"/>
      <c r="U34" s="783"/>
      <c r="V34" s="783"/>
      <c r="W34" s="783"/>
      <c r="X34" s="783"/>
      <c r="Y34" s="783"/>
      <c r="Z34" s="784"/>
      <c r="AA34" s="648" t="s">
        <v>317</v>
      </c>
      <c r="AB34" s="649"/>
      <c r="AC34" s="649"/>
      <c r="AD34" s="783"/>
      <c r="AE34" s="783"/>
      <c r="AF34" s="783"/>
      <c r="AG34" s="783"/>
      <c r="AH34" s="783"/>
      <c r="AI34" s="783"/>
      <c r="AJ34" s="783"/>
      <c r="AK34" s="783"/>
      <c r="AL34" s="783"/>
      <c r="AM34" s="784"/>
      <c r="AN34" s="648" t="s">
        <v>317</v>
      </c>
      <c r="AO34" s="649"/>
      <c r="AP34" s="649"/>
      <c r="AQ34" s="783"/>
      <c r="AR34" s="783"/>
      <c r="AS34" s="783"/>
      <c r="AT34" s="783"/>
      <c r="AU34" s="783"/>
      <c r="AV34" s="783"/>
      <c r="AW34" s="783"/>
      <c r="AX34" s="783"/>
      <c r="AY34" s="783"/>
      <c r="AZ34" s="784"/>
      <c r="BA34" s="648" t="s">
        <v>317</v>
      </c>
      <c r="BB34" s="649"/>
      <c r="BC34" s="649"/>
    </row>
    <row r="35" spans="1:56" ht="17.100000000000001" customHeight="1" x14ac:dyDescent="0.15">
      <c r="A35" s="20"/>
    </row>
    <row r="36" spans="1:56" ht="17.100000000000001" customHeight="1" x14ac:dyDescent="0.15">
      <c r="A36" s="20"/>
      <c r="B36" s="20" t="s">
        <v>367</v>
      </c>
    </row>
    <row r="37" spans="1:56" ht="24.75" customHeight="1" x14ac:dyDescent="0.15">
      <c r="A37" s="65" t="s">
        <v>336</v>
      </c>
      <c r="B37" s="65"/>
      <c r="E37" s="66"/>
      <c r="F37" s="65"/>
      <c r="G37" s="64"/>
      <c r="H37" s="64"/>
      <c r="I37" s="64"/>
      <c r="J37" s="64"/>
      <c r="K37" s="64"/>
      <c r="L37" s="64"/>
      <c r="M37" s="64"/>
      <c r="N37" s="64"/>
      <c r="O37" s="64"/>
      <c r="P37" s="64"/>
      <c r="Q37" s="64"/>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ht="6.75" customHeight="1" x14ac:dyDescent="0.15">
      <c r="A38" s="65"/>
      <c r="B38" s="65"/>
      <c r="E38" s="66"/>
      <c r="F38" s="65"/>
      <c r="G38" s="64"/>
      <c r="H38" s="64"/>
      <c r="I38" s="64"/>
      <c r="J38" s="64"/>
      <c r="K38" s="64"/>
      <c r="L38" s="64"/>
      <c r="M38" s="64"/>
      <c r="N38" s="64"/>
      <c r="O38" s="64"/>
      <c r="P38" s="64"/>
      <c r="Q38" s="64"/>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ht="36.75" customHeight="1" x14ac:dyDescent="0.15">
      <c r="A39" s="396" t="s">
        <v>335</v>
      </c>
      <c r="B39" s="397"/>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8"/>
      <c r="AB39" s="396" t="s">
        <v>330</v>
      </c>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8"/>
      <c r="BC39" s="160"/>
    </row>
    <row r="40" spans="1:56" ht="36.75" customHeight="1" x14ac:dyDescent="0.15">
      <c r="A40" s="676"/>
      <c r="B40" s="677"/>
      <c r="C40" s="677"/>
      <c r="D40" s="677"/>
      <c r="E40" s="677"/>
      <c r="F40" s="677"/>
      <c r="G40" s="677"/>
      <c r="H40" s="677"/>
      <c r="I40" s="677"/>
      <c r="J40" s="677"/>
      <c r="K40" s="677"/>
      <c r="L40" s="677"/>
      <c r="M40" s="677"/>
      <c r="N40" s="678"/>
      <c r="O40" s="786"/>
      <c r="P40" s="787"/>
      <c r="Q40" s="787"/>
      <c r="R40" s="787"/>
      <c r="S40" s="787"/>
      <c r="T40" s="787"/>
      <c r="U40" s="787"/>
      <c r="V40" s="787"/>
      <c r="W40" s="787"/>
      <c r="X40" s="787"/>
      <c r="Y40" s="817" t="s">
        <v>317</v>
      </c>
      <c r="Z40" s="817"/>
      <c r="AA40" s="691"/>
      <c r="AB40" s="676"/>
      <c r="AC40" s="677"/>
      <c r="AD40" s="677"/>
      <c r="AE40" s="677"/>
      <c r="AF40" s="677"/>
      <c r="AG40" s="677"/>
      <c r="AH40" s="677"/>
      <c r="AI40" s="677"/>
      <c r="AJ40" s="677"/>
      <c r="AK40" s="677"/>
      <c r="AL40" s="677"/>
      <c r="AM40" s="677"/>
      <c r="AN40" s="677"/>
      <c r="AO40" s="678"/>
      <c r="AP40" s="786"/>
      <c r="AQ40" s="787"/>
      <c r="AR40" s="787"/>
      <c r="AS40" s="787"/>
      <c r="AT40" s="787"/>
      <c r="AU40" s="787"/>
      <c r="AV40" s="787"/>
      <c r="AW40" s="787"/>
      <c r="AX40" s="787"/>
      <c r="AY40" s="787"/>
      <c r="AZ40" s="817" t="s">
        <v>317</v>
      </c>
      <c r="BA40" s="817"/>
      <c r="BB40" s="691"/>
      <c r="BC40" s="160"/>
    </row>
    <row r="41" spans="1:56" ht="36.75" customHeight="1" x14ac:dyDescent="0.15">
      <c r="A41" s="682"/>
      <c r="B41" s="683"/>
      <c r="C41" s="683"/>
      <c r="D41" s="683"/>
      <c r="E41" s="683"/>
      <c r="F41" s="683"/>
      <c r="G41" s="683"/>
      <c r="H41" s="683"/>
      <c r="I41" s="683"/>
      <c r="J41" s="683"/>
      <c r="K41" s="683"/>
      <c r="L41" s="683"/>
      <c r="M41" s="683"/>
      <c r="N41" s="684"/>
      <c r="O41" s="791"/>
      <c r="P41" s="792"/>
      <c r="Q41" s="792"/>
      <c r="R41" s="792"/>
      <c r="S41" s="792"/>
      <c r="T41" s="792"/>
      <c r="U41" s="792"/>
      <c r="V41" s="792"/>
      <c r="W41" s="792"/>
      <c r="X41" s="792"/>
      <c r="Y41" s="793" t="s">
        <v>317</v>
      </c>
      <c r="Z41" s="793"/>
      <c r="AA41" s="529"/>
      <c r="AB41" s="682"/>
      <c r="AC41" s="683"/>
      <c r="AD41" s="683"/>
      <c r="AE41" s="683"/>
      <c r="AF41" s="683"/>
      <c r="AG41" s="683"/>
      <c r="AH41" s="683"/>
      <c r="AI41" s="683"/>
      <c r="AJ41" s="683"/>
      <c r="AK41" s="683"/>
      <c r="AL41" s="683"/>
      <c r="AM41" s="683"/>
      <c r="AN41" s="683"/>
      <c r="AO41" s="684"/>
      <c r="AP41" s="791"/>
      <c r="AQ41" s="792"/>
      <c r="AR41" s="792"/>
      <c r="AS41" s="792"/>
      <c r="AT41" s="792"/>
      <c r="AU41" s="792"/>
      <c r="AV41" s="792"/>
      <c r="AW41" s="792"/>
      <c r="AX41" s="792"/>
      <c r="AY41" s="792"/>
      <c r="AZ41" s="793" t="s">
        <v>317</v>
      </c>
      <c r="BA41" s="793"/>
      <c r="BB41" s="529"/>
      <c r="BC41" s="160"/>
    </row>
    <row r="42" spans="1:56" ht="36.75" customHeight="1" x14ac:dyDescent="0.15">
      <c r="A42" s="682"/>
      <c r="B42" s="683"/>
      <c r="C42" s="683"/>
      <c r="D42" s="683"/>
      <c r="E42" s="683"/>
      <c r="F42" s="683"/>
      <c r="G42" s="683"/>
      <c r="H42" s="683"/>
      <c r="I42" s="683"/>
      <c r="J42" s="683"/>
      <c r="K42" s="683"/>
      <c r="L42" s="683"/>
      <c r="M42" s="683"/>
      <c r="N42" s="684"/>
      <c r="O42" s="791"/>
      <c r="P42" s="792"/>
      <c r="Q42" s="792"/>
      <c r="R42" s="792"/>
      <c r="S42" s="792"/>
      <c r="T42" s="792"/>
      <c r="U42" s="792"/>
      <c r="V42" s="792"/>
      <c r="W42" s="792"/>
      <c r="X42" s="792"/>
      <c r="Y42" s="793" t="s">
        <v>317</v>
      </c>
      <c r="Z42" s="793"/>
      <c r="AA42" s="529"/>
      <c r="AB42" s="682"/>
      <c r="AC42" s="683"/>
      <c r="AD42" s="683"/>
      <c r="AE42" s="683"/>
      <c r="AF42" s="683"/>
      <c r="AG42" s="683"/>
      <c r="AH42" s="683"/>
      <c r="AI42" s="683"/>
      <c r="AJ42" s="683"/>
      <c r="AK42" s="683"/>
      <c r="AL42" s="683"/>
      <c r="AM42" s="683"/>
      <c r="AN42" s="683"/>
      <c r="AO42" s="684"/>
      <c r="AP42" s="791"/>
      <c r="AQ42" s="792"/>
      <c r="AR42" s="792"/>
      <c r="AS42" s="792"/>
      <c r="AT42" s="792"/>
      <c r="AU42" s="792"/>
      <c r="AV42" s="792"/>
      <c r="AW42" s="792"/>
      <c r="AX42" s="792"/>
      <c r="AY42" s="792"/>
      <c r="AZ42" s="793" t="s">
        <v>317</v>
      </c>
      <c r="BA42" s="793"/>
      <c r="BB42" s="529"/>
      <c r="BC42" s="160"/>
    </row>
    <row r="43" spans="1:56" ht="36.75" customHeight="1" x14ac:dyDescent="0.15">
      <c r="A43" s="682"/>
      <c r="B43" s="683"/>
      <c r="C43" s="683"/>
      <c r="D43" s="683"/>
      <c r="E43" s="683"/>
      <c r="F43" s="683"/>
      <c r="G43" s="683"/>
      <c r="H43" s="683"/>
      <c r="I43" s="683"/>
      <c r="J43" s="683"/>
      <c r="K43" s="683"/>
      <c r="L43" s="683"/>
      <c r="M43" s="683"/>
      <c r="N43" s="684"/>
      <c r="O43" s="791"/>
      <c r="P43" s="792"/>
      <c r="Q43" s="792"/>
      <c r="R43" s="792"/>
      <c r="S43" s="792"/>
      <c r="T43" s="792"/>
      <c r="U43" s="792"/>
      <c r="V43" s="792"/>
      <c r="W43" s="792"/>
      <c r="X43" s="792"/>
      <c r="Y43" s="793" t="s">
        <v>317</v>
      </c>
      <c r="Z43" s="793"/>
      <c r="AA43" s="529"/>
      <c r="AB43" s="682"/>
      <c r="AC43" s="683"/>
      <c r="AD43" s="683"/>
      <c r="AE43" s="683"/>
      <c r="AF43" s="683"/>
      <c r="AG43" s="683"/>
      <c r="AH43" s="683"/>
      <c r="AI43" s="683"/>
      <c r="AJ43" s="683"/>
      <c r="AK43" s="683"/>
      <c r="AL43" s="683"/>
      <c r="AM43" s="683"/>
      <c r="AN43" s="683"/>
      <c r="AO43" s="684"/>
      <c r="AP43" s="791"/>
      <c r="AQ43" s="792"/>
      <c r="AR43" s="792"/>
      <c r="AS43" s="792"/>
      <c r="AT43" s="792"/>
      <c r="AU43" s="792"/>
      <c r="AV43" s="792"/>
      <c r="AW43" s="792"/>
      <c r="AX43" s="792"/>
      <c r="AY43" s="792"/>
      <c r="AZ43" s="793" t="s">
        <v>317</v>
      </c>
      <c r="BA43" s="793"/>
      <c r="BB43" s="529"/>
      <c r="BC43" s="160"/>
    </row>
    <row r="44" spans="1:56" ht="36.75" customHeight="1" x14ac:dyDescent="0.15">
      <c r="A44" s="682"/>
      <c r="B44" s="683"/>
      <c r="C44" s="683"/>
      <c r="D44" s="683"/>
      <c r="E44" s="683"/>
      <c r="F44" s="683"/>
      <c r="G44" s="683"/>
      <c r="H44" s="683"/>
      <c r="I44" s="683"/>
      <c r="J44" s="683"/>
      <c r="K44" s="683"/>
      <c r="L44" s="683"/>
      <c r="M44" s="683"/>
      <c r="N44" s="684"/>
      <c r="O44" s="791"/>
      <c r="P44" s="792"/>
      <c r="Q44" s="792"/>
      <c r="R44" s="792"/>
      <c r="S44" s="792"/>
      <c r="T44" s="792"/>
      <c r="U44" s="792"/>
      <c r="V44" s="792"/>
      <c r="W44" s="792"/>
      <c r="X44" s="792"/>
      <c r="Y44" s="793" t="s">
        <v>317</v>
      </c>
      <c r="Z44" s="793"/>
      <c r="AA44" s="529"/>
      <c r="AB44" s="682"/>
      <c r="AC44" s="683"/>
      <c r="AD44" s="683"/>
      <c r="AE44" s="683"/>
      <c r="AF44" s="683"/>
      <c r="AG44" s="683"/>
      <c r="AH44" s="683"/>
      <c r="AI44" s="683"/>
      <c r="AJ44" s="683"/>
      <c r="AK44" s="683"/>
      <c r="AL44" s="683"/>
      <c r="AM44" s="683"/>
      <c r="AN44" s="683"/>
      <c r="AO44" s="684"/>
      <c r="AP44" s="791"/>
      <c r="AQ44" s="792"/>
      <c r="AR44" s="792"/>
      <c r="AS44" s="792"/>
      <c r="AT44" s="792"/>
      <c r="AU44" s="792"/>
      <c r="AV44" s="792"/>
      <c r="AW44" s="792"/>
      <c r="AX44" s="792"/>
      <c r="AY44" s="792"/>
      <c r="AZ44" s="793" t="s">
        <v>317</v>
      </c>
      <c r="BA44" s="793"/>
      <c r="BB44" s="529"/>
      <c r="BC44" s="160"/>
    </row>
    <row r="45" spans="1:56" ht="36.75" customHeight="1" x14ac:dyDescent="0.15">
      <c r="A45" s="682"/>
      <c r="B45" s="683"/>
      <c r="C45" s="683"/>
      <c r="D45" s="683"/>
      <c r="E45" s="683"/>
      <c r="F45" s="683"/>
      <c r="G45" s="683"/>
      <c r="H45" s="683"/>
      <c r="I45" s="683"/>
      <c r="J45" s="683"/>
      <c r="K45" s="683"/>
      <c r="L45" s="683"/>
      <c r="M45" s="683"/>
      <c r="N45" s="684"/>
      <c r="O45" s="791"/>
      <c r="P45" s="792"/>
      <c r="Q45" s="792"/>
      <c r="R45" s="792"/>
      <c r="S45" s="792"/>
      <c r="T45" s="792"/>
      <c r="U45" s="792"/>
      <c r="V45" s="792"/>
      <c r="W45" s="792"/>
      <c r="X45" s="792"/>
      <c r="Y45" s="793" t="s">
        <v>317</v>
      </c>
      <c r="Z45" s="793"/>
      <c r="AA45" s="529"/>
      <c r="AB45" s="682"/>
      <c r="AC45" s="683"/>
      <c r="AD45" s="683"/>
      <c r="AE45" s="683"/>
      <c r="AF45" s="683"/>
      <c r="AG45" s="683"/>
      <c r="AH45" s="683"/>
      <c r="AI45" s="683"/>
      <c r="AJ45" s="683"/>
      <c r="AK45" s="683"/>
      <c r="AL45" s="683"/>
      <c r="AM45" s="683"/>
      <c r="AN45" s="683"/>
      <c r="AO45" s="684"/>
      <c r="AP45" s="791"/>
      <c r="AQ45" s="792"/>
      <c r="AR45" s="792"/>
      <c r="AS45" s="792"/>
      <c r="AT45" s="792"/>
      <c r="AU45" s="792"/>
      <c r="AV45" s="792"/>
      <c r="AW45" s="792"/>
      <c r="AX45" s="792"/>
      <c r="AY45" s="792"/>
      <c r="AZ45" s="793" t="s">
        <v>317</v>
      </c>
      <c r="BA45" s="793"/>
      <c r="BB45" s="529"/>
      <c r="BC45" s="160"/>
    </row>
    <row r="46" spans="1:56" ht="36.75" customHeight="1" x14ac:dyDescent="0.15">
      <c r="A46" s="682"/>
      <c r="B46" s="683"/>
      <c r="C46" s="683"/>
      <c r="D46" s="683"/>
      <c r="E46" s="683"/>
      <c r="F46" s="683"/>
      <c r="G46" s="683"/>
      <c r="H46" s="683"/>
      <c r="I46" s="683"/>
      <c r="J46" s="683"/>
      <c r="K46" s="683"/>
      <c r="L46" s="683"/>
      <c r="M46" s="683"/>
      <c r="N46" s="684"/>
      <c r="O46" s="791"/>
      <c r="P46" s="792"/>
      <c r="Q46" s="792"/>
      <c r="R46" s="792"/>
      <c r="S46" s="792"/>
      <c r="T46" s="792"/>
      <c r="U46" s="792"/>
      <c r="V46" s="792"/>
      <c r="W46" s="792"/>
      <c r="X46" s="792"/>
      <c r="Y46" s="793" t="s">
        <v>317</v>
      </c>
      <c r="Z46" s="793"/>
      <c r="AA46" s="529"/>
      <c r="AB46" s="682"/>
      <c r="AC46" s="683"/>
      <c r="AD46" s="683"/>
      <c r="AE46" s="683"/>
      <c r="AF46" s="683"/>
      <c r="AG46" s="683"/>
      <c r="AH46" s="683"/>
      <c r="AI46" s="683"/>
      <c r="AJ46" s="683"/>
      <c r="AK46" s="683"/>
      <c r="AL46" s="683"/>
      <c r="AM46" s="683"/>
      <c r="AN46" s="683"/>
      <c r="AO46" s="684"/>
      <c r="AP46" s="791"/>
      <c r="AQ46" s="792"/>
      <c r="AR46" s="792"/>
      <c r="AS46" s="792"/>
      <c r="AT46" s="792"/>
      <c r="AU46" s="792"/>
      <c r="AV46" s="792"/>
      <c r="AW46" s="792"/>
      <c r="AX46" s="792"/>
      <c r="AY46" s="792"/>
      <c r="AZ46" s="793" t="s">
        <v>317</v>
      </c>
      <c r="BA46" s="793"/>
      <c r="BB46" s="529"/>
      <c r="BC46" s="160"/>
    </row>
    <row r="47" spans="1:56" ht="36.75" customHeight="1" x14ac:dyDescent="0.15">
      <c r="A47" s="710"/>
      <c r="B47" s="711"/>
      <c r="C47" s="711"/>
      <c r="D47" s="711"/>
      <c r="E47" s="711"/>
      <c r="F47" s="711"/>
      <c r="G47" s="711"/>
      <c r="H47" s="711"/>
      <c r="I47" s="711"/>
      <c r="J47" s="711"/>
      <c r="K47" s="711"/>
      <c r="L47" s="711"/>
      <c r="M47" s="711"/>
      <c r="N47" s="712"/>
      <c r="O47" s="794"/>
      <c r="P47" s="795"/>
      <c r="Q47" s="795"/>
      <c r="R47" s="795"/>
      <c r="S47" s="795"/>
      <c r="T47" s="795"/>
      <c r="U47" s="795"/>
      <c r="V47" s="795"/>
      <c r="W47" s="795"/>
      <c r="X47" s="795"/>
      <c r="Y47" s="793" t="s">
        <v>317</v>
      </c>
      <c r="Z47" s="793"/>
      <c r="AA47" s="529"/>
      <c r="AB47" s="710"/>
      <c r="AC47" s="711"/>
      <c r="AD47" s="711"/>
      <c r="AE47" s="711"/>
      <c r="AF47" s="711"/>
      <c r="AG47" s="711"/>
      <c r="AH47" s="711"/>
      <c r="AI47" s="711"/>
      <c r="AJ47" s="711"/>
      <c r="AK47" s="711"/>
      <c r="AL47" s="711"/>
      <c r="AM47" s="711"/>
      <c r="AN47" s="711"/>
      <c r="AO47" s="712"/>
      <c r="AP47" s="794"/>
      <c r="AQ47" s="795"/>
      <c r="AR47" s="795"/>
      <c r="AS47" s="795"/>
      <c r="AT47" s="795"/>
      <c r="AU47" s="795"/>
      <c r="AV47" s="795"/>
      <c r="AW47" s="795"/>
      <c r="AX47" s="795"/>
      <c r="AY47" s="795"/>
      <c r="AZ47" s="793" t="s">
        <v>317</v>
      </c>
      <c r="BA47" s="793"/>
      <c r="BB47" s="529"/>
      <c r="BC47" s="161"/>
    </row>
    <row r="48" spans="1:56" ht="36.75" customHeight="1" x14ac:dyDescent="0.15">
      <c r="A48" s="713" t="s">
        <v>331</v>
      </c>
      <c r="B48" s="713"/>
      <c r="C48" s="713"/>
      <c r="D48" s="713"/>
      <c r="E48" s="713"/>
      <c r="F48" s="713"/>
      <c r="G48" s="713"/>
      <c r="H48" s="713"/>
      <c r="I48" s="713"/>
      <c r="J48" s="713"/>
      <c r="K48" s="713"/>
      <c r="L48" s="713"/>
      <c r="M48" s="713"/>
      <c r="N48" s="713"/>
      <c r="O48" s="788"/>
      <c r="P48" s="789"/>
      <c r="Q48" s="789"/>
      <c r="R48" s="789"/>
      <c r="S48" s="789"/>
      <c r="T48" s="789"/>
      <c r="U48" s="789"/>
      <c r="V48" s="789"/>
      <c r="W48" s="789"/>
      <c r="X48" s="789"/>
      <c r="Y48" s="790" t="s">
        <v>317</v>
      </c>
      <c r="Z48" s="790"/>
      <c r="AA48" s="790"/>
      <c r="AB48" s="713" t="s">
        <v>331</v>
      </c>
      <c r="AC48" s="713"/>
      <c r="AD48" s="713"/>
      <c r="AE48" s="713"/>
      <c r="AF48" s="713"/>
      <c r="AG48" s="713"/>
      <c r="AH48" s="713"/>
      <c r="AI48" s="713"/>
      <c r="AJ48" s="713"/>
      <c r="AK48" s="713"/>
      <c r="AL48" s="713"/>
      <c r="AM48" s="713"/>
      <c r="AN48" s="713"/>
      <c r="AO48" s="713"/>
      <c r="AP48" s="788"/>
      <c r="AQ48" s="789"/>
      <c r="AR48" s="789"/>
      <c r="AS48" s="789"/>
      <c r="AT48" s="789"/>
      <c r="AU48" s="789"/>
      <c r="AV48" s="789"/>
      <c r="AW48" s="789"/>
      <c r="AX48" s="789"/>
      <c r="AY48" s="789"/>
      <c r="AZ48" s="790" t="s">
        <v>317</v>
      </c>
      <c r="BA48" s="790"/>
      <c r="BB48" s="790"/>
      <c r="BC48" s="161"/>
    </row>
    <row r="49" spans="1:55" ht="3.75" customHeight="1" x14ac:dyDescent="0.15">
      <c r="A49" s="20"/>
    </row>
    <row r="50" spans="1:55" ht="13.5" customHeight="1" x14ac:dyDescent="0.15">
      <c r="A50" s="20"/>
      <c r="B50" s="20" t="s">
        <v>366</v>
      </c>
    </row>
    <row r="51" spans="1:55" ht="13.5" customHeight="1" x14ac:dyDescent="0.15">
      <c r="A51" s="20"/>
      <c r="B51" s="20" t="s">
        <v>322</v>
      </c>
    </row>
    <row r="52" spans="1:55" ht="21.75" customHeight="1" x14ac:dyDescent="0.15">
      <c r="A52" s="20"/>
    </row>
    <row r="53" spans="1:55" ht="27" customHeight="1" x14ac:dyDescent="0.15">
      <c r="A53" s="531" t="s">
        <v>321</v>
      </c>
      <c r="B53" s="532"/>
      <c r="C53" s="532"/>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532"/>
      <c r="AZ53" s="532"/>
      <c r="BA53" s="532"/>
      <c r="BB53" s="532"/>
      <c r="BC53" s="533"/>
    </row>
    <row r="54" spans="1:55" ht="16.5" customHeight="1" x14ac:dyDescent="0.15">
      <c r="A54" s="537" t="s">
        <v>320</v>
      </c>
      <c r="B54" s="538"/>
      <c r="C54" s="538"/>
      <c r="D54" s="538"/>
      <c r="E54" s="538"/>
      <c r="F54" s="538"/>
      <c r="G54" s="538"/>
      <c r="H54" s="539"/>
      <c r="I54" s="802" t="s">
        <v>44</v>
      </c>
      <c r="J54" s="474"/>
      <c r="K54" s="803" t="s">
        <v>490</v>
      </c>
      <c r="L54" s="803"/>
      <c r="M54" s="803"/>
      <c r="N54" s="803"/>
      <c r="O54" s="803"/>
      <c r="P54" s="803"/>
      <c r="Q54" s="803"/>
      <c r="R54" s="803"/>
      <c r="S54" s="804"/>
      <c r="T54" s="537" t="s">
        <v>318</v>
      </c>
      <c r="U54" s="538"/>
      <c r="V54" s="538"/>
      <c r="W54" s="538"/>
      <c r="X54" s="538"/>
      <c r="Y54" s="538"/>
      <c r="Z54" s="538"/>
      <c r="AA54" s="539"/>
      <c r="AB54" s="289"/>
      <c r="AC54" s="263"/>
      <c r="AD54" s="263"/>
      <c r="AE54" s="263"/>
      <c r="AF54" s="263"/>
      <c r="AG54" s="263"/>
      <c r="AH54" s="263"/>
      <c r="AI54" s="210" t="s">
        <v>317</v>
      </c>
      <c r="AJ54" s="210"/>
      <c r="AK54" s="211"/>
      <c r="AL54" s="537" t="s">
        <v>316</v>
      </c>
      <c r="AM54" s="538"/>
      <c r="AN54" s="538"/>
      <c r="AO54" s="538"/>
      <c r="AP54" s="538"/>
      <c r="AQ54" s="538"/>
      <c r="AR54" s="538"/>
      <c r="AS54" s="539"/>
      <c r="AT54" s="289"/>
      <c r="AU54" s="263"/>
      <c r="AV54" s="263"/>
      <c r="AW54" s="263"/>
      <c r="AX54" s="263"/>
      <c r="AY54" s="263"/>
      <c r="AZ54" s="263"/>
      <c r="BA54" s="210" t="s">
        <v>315</v>
      </c>
      <c r="BB54" s="210"/>
      <c r="BC54" s="211"/>
    </row>
    <row r="55" spans="1:55" s="186" customFormat="1" ht="16.5" customHeight="1" x14ac:dyDescent="0.15">
      <c r="A55" s="540"/>
      <c r="B55" s="541"/>
      <c r="C55" s="541"/>
      <c r="D55" s="541"/>
      <c r="E55" s="541"/>
      <c r="F55" s="541"/>
      <c r="G55" s="541"/>
      <c r="H55" s="542"/>
      <c r="I55" s="802" t="s">
        <v>488</v>
      </c>
      <c r="J55" s="474"/>
      <c r="K55" s="803" t="s">
        <v>489</v>
      </c>
      <c r="L55" s="803"/>
      <c r="M55" s="803"/>
      <c r="N55" s="803"/>
      <c r="O55" s="474" t="s">
        <v>488</v>
      </c>
      <c r="P55" s="474"/>
      <c r="Q55" s="803" t="s">
        <v>491</v>
      </c>
      <c r="R55" s="803"/>
      <c r="S55" s="804"/>
      <c r="T55" s="540"/>
      <c r="U55" s="541"/>
      <c r="V55" s="541"/>
      <c r="W55" s="541"/>
      <c r="X55" s="541"/>
      <c r="Y55" s="541"/>
      <c r="Z55" s="541"/>
      <c r="AA55" s="542"/>
      <c r="AB55" s="291"/>
      <c r="AC55" s="266"/>
      <c r="AD55" s="266"/>
      <c r="AE55" s="266"/>
      <c r="AF55" s="266"/>
      <c r="AG55" s="266"/>
      <c r="AH55" s="266"/>
      <c r="AI55" s="216"/>
      <c r="AJ55" s="216"/>
      <c r="AK55" s="217"/>
      <c r="AL55" s="540"/>
      <c r="AM55" s="541"/>
      <c r="AN55" s="541"/>
      <c r="AO55" s="541"/>
      <c r="AP55" s="541"/>
      <c r="AQ55" s="541"/>
      <c r="AR55" s="541"/>
      <c r="AS55" s="542"/>
      <c r="AT55" s="291"/>
      <c r="AU55" s="266"/>
      <c r="AV55" s="266"/>
      <c r="AW55" s="266"/>
      <c r="AX55" s="266"/>
      <c r="AY55" s="266"/>
      <c r="AZ55" s="266"/>
      <c r="BA55" s="216"/>
      <c r="BB55" s="216"/>
      <c r="BC55" s="217"/>
    </row>
    <row r="56" spans="1:55" ht="28.5" customHeight="1" x14ac:dyDescent="0.15">
      <c r="A56" s="72" t="s">
        <v>312</v>
      </c>
      <c r="B56" s="71"/>
      <c r="C56" s="71"/>
      <c r="D56" s="71"/>
      <c r="E56" s="71"/>
      <c r="F56" s="71"/>
      <c r="G56" s="71"/>
      <c r="H56" s="70"/>
      <c r="I56" s="291"/>
      <c r="J56" s="266"/>
      <c r="K56" s="266"/>
      <c r="L56" s="266"/>
      <c r="M56" s="266"/>
      <c r="N56" s="266"/>
      <c r="O56" s="266"/>
      <c r="P56" s="266"/>
      <c r="Q56" s="216" t="s">
        <v>15</v>
      </c>
      <c r="R56" s="216"/>
      <c r="S56" s="217"/>
      <c r="T56" s="575" t="s">
        <v>311</v>
      </c>
      <c r="U56" s="576"/>
      <c r="V56" s="576"/>
      <c r="W56" s="576"/>
      <c r="X56" s="576"/>
      <c r="Y56" s="576"/>
      <c r="Z56" s="576"/>
      <c r="AA56" s="571"/>
      <c r="AB56" s="320"/>
      <c r="AC56" s="320"/>
      <c r="AD56" s="320"/>
      <c r="AE56" s="320"/>
      <c r="AF56" s="320"/>
      <c r="AG56" s="320"/>
      <c r="AH56" s="320"/>
      <c r="AI56" s="199" t="s">
        <v>15</v>
      </c>
      <c r="AJ56" s="199"/>
      <c r="AK56" s="604"/>
      <c r="AL56" s="72" t="s">
        <v>310</v>
      </c>
      <c r="AM56" s="71"/>
      <c r="AN56" s="71"/>
      <c r="AO56" s="71"/>
      <c r="AP56" s="71"/>
      <c r="AQ56" s="71"/>
      <c r="AR56" s="71"/>
      <c r="AS56" s="70"/>
      <c r="AT56" s="320"/>
      <c r="AU56" s="320"/>
      <c r="AV56" s="320"/>
      <c r="AW56" s="320"/>
      <c r="AX56" s="320"/>
      <c r="AY56" s="320"/>
      <c r="AZ56" s="320"/>
      <c r="BA56" s="199" t="s">
        <v>182</v>
      </c>
      <c r="BB56" s="199"/>
      <c r="BC56" s="604"/>
    </row>
    <row r="57" spans="1:55" ht="25.5" customHeight="1" x14ac:dyDescent="0.15">
      <c r="A57" s="570" t="s">
        <v>309</v>
      </c>
      <c r="B57" s="570"/>
      <c r="C57" s="570"/>
      <c r="D57" s="570"/>
      <c r="E57" s="570"/>
      <c r="F57" s="570"/>
      <c r="G57" s="570"/>
      <c r="H57" s="570"/>
      <c r="I57" s="570"/>
      <c r="J57" s="570"/>
      <c r="K57" s="570"/>
      <c r="L57" s="426" t="s">
        <v>308</v>
      </c>
      <c r="M57" s="427"/>
      <c r="N57" s="427"/>
      <c r="O57" s="427"/>
      <c r="P57" s="427"/>
      <c r="Q57" s="427"/>
      <c r="R57" s="427"/>
      <c r="S57" s="427"/>
      <c r="T57" s="427"/>
      <c r="U57" s="427"/>
      <c r="V57" s="427"/>
      <c r="W57" s="427"/>
      <c r="X57" s="427"/>
      <c r="Y57" s="427"/>
      <c r="Z57" s="427"/>
      <c r="AA57" s="427"/>
      <c r="AB57" s="427"/>
      <c r="AC57" s="427"/>
      <c r="AD57" s="427"/>
      <c r="AE57" s="427"/>
      <c r="AF57" s="427"/>
      <c r="AG57" s="427"/>
      <c r="AH57" s="591"/>
      <c r="AI57" s="576" t="s">
        <v>307</v>
      </c>
      <c r="AJ57" s="576"/>
      <c r="AK57" s="576"/>
      <c r="AL57" s="576"/>
      <c r="AM57" s="576"/>
      <c r="AN57" s="576"/>
      <c r="AO57" s="576"/>
      <c r="AP57" s="576"/>
      <c r="AQ57" s="576"/>
      <c r="AR57" s="576"/>
      <c r="AS57" s="576"/>
      <c r="AT57" s="576"/>
      <c r="AU57" s="576"/>
      <c r="AV57" s="576"/>
      <c r="AW57" s="576"/>
      <c r="AX57" s="576"/>
      <c r="AY57" s="576"/>
      <c r="AZ57" s="576"/>
      <c r="BA57" s="576"/>
      <c r="BB57" s="576"/>
      <c r="BC57" s="571"/>
    </row>
    <row r="58" spans="1:55" ht="27" customHeight="1" x14ac:dyDescent="0.15">
      <c r="A58" s="570" t="s">
        <v>306</v>
      </c>
      <c r="B58" s="570"/>
      <c r="C58" s="570"/>
      <c r="D58" s="570"/>
      <c r="E58" s="571" t="s">
        <v>303</v>
      </c>
      <c r="F58" s="570"/>
      <c r="G58" s="570"/>
      <c r="H58" s="570"/>
      <c r="I58" s="570"/>
      <c r="J58" s="570"/>
      <c r="K58" s="570"/>
      <c r="L58" s="572" t="s">
        <v>305</v>
      </c>
      <c r="M58" s="572"/>
      <c r="N58" s="572"/>
      <c r="O58" s="572"/>
      <c r="P58" s="572"/>
      <c r="Q58" s="572"/>
      <c r="R58" s="572"/>
      <c r="S58" s="426"/>
      <c r="T58" s="572" t="s">
        <v>304</v>
      </c>
      <c r="U58" s="572"/>
      <c r="V58" s="572"/>
      <c r="W58" s="572"/>
      <c r="X58" s="572"/>
      <c r="Y58" s="572"/>
      <c r="Z58" s="572"/>
      <c r="AA58" s="572"/>
      <c r="AB58" s="426" t="s">
        <v>102</v>
      </c>
      <c r="AC58" s="427"/>
      <c r="AD58" s="427"/>
      <c r="AE58" s="427"/>
      <c r="AF58" s="427"/>
      <c r="AG58" s="427"/>
      <c r="AH58" s="591"/>
      <c r="AI58" s="428"/>
      <c r="AJ58" s="572"/>
      <c r="AK58" s="572"/>
      <c r="AL58" s="572"/>
      <c r="AM58" s="572"/>
      <c r="AN58" s="572"/>
      <c r="AO58" s="572"/>
      <c r="AP58" s="428"/>
      <c r="AQ58" s="572"/>
      <c r="AR58" s="572"/>
      <c r="AS58" s="572"/>
      <c r="AT58" s="572"/>
      <c r="AU58" s="572"/>
      <c r="AV58" s="426"/>
      <c r="AW58" s="575" t="s">
        <v>102</v>
      </c>
      <c r="AX58" s="576"/>
      <c r="AY58" s="576"/>
      <c r="AZ58" s="576"/>
      <c r="BA58" s="576"/>
      <c r="BB58" s="576"/>
      <c r="BC58" s="571"/>
    </row>
    <row r="59" spans="1:55" ht="24.75" customHeight="1" x14ac:dyDescent="0.15">
      <c r="A59" s="608">
        <v>1</v>
      </c>
      <c r="B59" s="609"/>
      <c r="C59" s="610"/>
      <c r="D59" s="611"/>
      <c r="E59" s="796"/>
      <c r="F59" s="797"/>
      <c r="G59" s="797"/>
      <c r="H59" s="798"/>
      <c r="I59" s="615" t="s">
        <v>303</v>
      </c>
      <c r="J59" s="616"/>
      <c r="K59" s="617"/>
      <c r="L59" s="618"/>
      <c r="M59" s="582"/>
      <c r="N59" s="582"/>
      <c r="O59" s="582"/>
      <c r="P59" s="582"/>
      <c r="Q59" s="582"/>
      <c r="R59" s="582"/>
      <c r="S59" s="583"/>
      <c r="T59" s="618"/>
      <c r="U59" s="582"/>
      <c r="V59" s="582"/>
      <c r="W59" s="582"/>
      <c r="X59" s="582"/>
      <c r="Y59" s="582"/>
      <c r="Z59" s="582"/>
      <c r="AA59" s="619"/>
      <c r="AB59" s="605"/>
      <c r="AC59" s="606"/>
      <c r="AD59" s="606"/>
      <c r="AE59" s="606"/>
      <c r="AF59" s="606"/>
      <c r="AG59" s="606"/>
      <c r="AH59" s="607"/>
      <c r="AI59" s="581"/>
      <c r="AJ59" s="582"/>
      <c r="AK59" s="582"/>
      <c r="AL59" s="582"/>
      <c r="AM59" s="582"/>
      <c r="AN59" s="582"/>
      <c r="AO59" s="619"/>
      <c r="AP59" s="581"/>
      <c r="AQ59" s="582"/>
      <c r="AR59" s="582"/>
      <c r="AS59" s="582"/>
      <c r="AT59" s="582"/>
      <c r="AU59" s="582"/>
      <c r="AV59" s="583"/>
      <c r="AW59" s="605"/>
      <c r="AX59" s="606"/>
      <c r="AY59" s="606"/>
      <c r="AZ59" s="606"/>
      <c r="BA59" s="606"/>
      <c r="BB59" s="606"/>
      <c r="BC59" s="620"/>
    </row>
    <row r="60" spans="1:55" ht="24.75" customHeight="1" x14ac:dyDescent="0.15">
      <c r="A60" s="555">
        <v>2</v>
      </c>
      <c r="B60" s="556"/>
      <c r="C60" s="557"/>
      <c r="D60" s="558"/>
      <c r="E60" s="799"/>
      <c r="F60" s="800"/>
      <c r="G60" s="800"/>
      <c r="H60" s="801"/>
      <c r="I60" s="562" t="s">
        <v>303</v>
      </c>
      <c r="J60" s="563"/>
      <c r="K60" s="564"/>
      <c r="L60" s="565"/>
      <c r="M60" s="566"/>
      <c r="N60" s="566"/>
      <c r="O60" s="566"/>
      <c r="P60" s="566"/>
      <c r="Q60" s="566"/>
      <c r="R60" s="566"/>
      <c r="S60" s="567"/>
      <c r="T60" s="565"/>
      <c r="U60" s="566"/>
      <c r="V60" s="566"/>
      <c r="W60" s="566"/>
      <c r="X60" s="566"/>
      <c r="Y60" s="566"/>
      <c r="Z60" s="566"/>
      <c r="AA60" s="568"/>
      <c r="AB60" s="588"/>
      <c r="AC60" s="589"/>
      <c r="AD60" s="589"/>
      <c r="AE60" s="589"/>
      <c r="AF60" s="589"/>
      <c r="AG60" s="589"/>
      <c r="AH60" s="590"/>
      <c r="AI60" s="569"/>
      <c r="AJ60" s="566"/>
      <c r="AK60" s="566"/>
      <c r="AL60" s="566"/>
      <c r="AM60" s="566"/>
      <c r="AN60" s="566"/>
      <c r="AO60" s="568"/>
      <c r="AP60" s="569"/>
      <c r="AQ60" s="566"/>
      <c r="AR60" s="566"/>
      <c r="AS60" s="566"/>
      <c r="AT60" s="566"/>
      <c r="AU60" s="566"/>
      <c r="AV60" s="567"/>
      <c r="AW60" s="588"/>
      <c r="AX60" s="589"/>
      <c r="AY60" s="589"/>
      <c r="AZ60" s="589"/>
      <c r="BA60" s="589"/>
      <c r="BB60" s="589"/>
      <c r="BC60" s="592"/>
    </row>
    <row r="61" spans="1:55" ht="24.75" customHeight="1" x14ac:dyDescent="0.15">
      <c r="A61" s="555">
        <v>3</v>
      </c>
      <c r="B61" s="556"/>
      <c r="C61" s="557"/>
      <c r="D61" s="558"/>
      <c r="E61" s="799"/>
      <c r="F61" s="800"/>
      <c r="G61" s="800"/>
      <c r="H61" s="801"/>
      <c r="I61" s="562" t="s">
        <v>303</v>
      </c>
      <c r="J61" s="563"/>
      <c r="K61" s="564"/>
      <c r="L61" s="565"/>
      <c r="M61" s="566"/>
      <c r="N61" s="566"/>
      <c r="O61" s="566"/>
      <c r="P61" s="566"/>
      <c r="Q61" s="566"/>
      <c r="R61" s="566"/>
      <c r="S61" s="567"/>
      <c r="T61" s="565"/>
      <c r="U61" s="566"/>
      <c r="V61" s="566"/>
      <c r="W61" s="566"/>
      <c r="X61" s="566"/>
      <c r="Y61" s="566"/>
      <c r="Z61" s="566"/>
      <c r="AA61" s="568"/>
      <c r="AB61" s="588"/>
      <c r="AC61" s="589"/>
      <c r="AD61" s="589"/>
      <c r="AE61" s="589"/>
      <c r="AF61" s="589"/>
      <c r="AG61" s="589"/>
      <c r="AH61" s="590"/>
      <c r="AI61" s="569"/>
      <c r="AJ61" s="566"/>
      <c r="AK61" s="566"/>
      <c r="AL61" s="566"/>
      <c r="AM61" s="566"/>
      <c r="AN61" s="566"/>
      <c r="AO61" s="568"/>
      <c r="AP61" s="569"/>
      <c r="AQ61" s="566"/>
      <c r="AR61" s="566"/>
      <c r="AS61" s="566"/>
      <c r="AT61" s="566"/>
      <c r="AU61" s="566"/>
      <c r="AV61" s="567"/>
      <c r="AW61" s="588"/>
      <c r="AX61" s="589"/>
      <c r="AY61" s="589"/>
      <c r="AZ61" s="589"/>
      <c r="BA61" s="589"/>
      <c r="BB61" s="589"/>
      <c r="BC61" s="592"/>
    </row>
    <row r="62" spans="1:55" ht="24.75" customHeight="1" x14ac:dyDescent="0.15">
      <c r="A62" s="555">
        <v>4</v>
      </c>
      <c r="B62" s="556"/>
      <c r="C62" s="557"/>
      <c r="D62" s="558"/>
      <c r="E62" s="799"/>
      <c r="F62" s="800"/>
      <c r="G62" s="800"/>
      <c r="H62" s="801"/>
      <c r="I62" s="562" t="s">
        <v>303</v>
      </c>
      <c r="J62" s="563"/>
      <c r="K62" s="564"/>
      <c r="L62" s="565"/>
      <c r="M62" s="566"/>
      <c r="N62" s="566"/>
      <c r="O62" s="566"/>
      <c r="P62" s="566"/>
      <c r="Q62" s="566"/>
      <c r="R62" s="566"/>
      <c r="S62" s="567"/>
      <c r="T62" s="565"/>
      <c r="U62" s="566"/>
      <c r="V62" s="566"/>
      <c r="W62" s="566"/>
      <c r="X62" s="566"/>
      <c r="Y62" s="566"/>
      <c r="Z62" s="566"/>
      <c r="AA62" s="568"/>
      <c r="AB62" s="588"/>
      <c r="AC62" s="589"/>
      <c r="AD62" s="589"/>
      <c r="AE62" s="589"/>
      <c r="AF62" s="589"/>
      <c r="AG62" s="589"/>
      <c r="AH62" s="590"/>
      <c r="AI62" s="569"/>
      <c r="AJ62" s="566"/>
      <c r="AK62" s="566"/>
      <c r="AL62" s="566"/>
      <c r="AM62" s="566"/>
      <c r="AN62" s="566"/>
      <c r="AO62" s="568"/>
      <c r="AP62" s="569"/>
      <c r="AQ62" s="566"/>
      <c r="AR62" s="566"/>
      <c r="AS62" s="566"/>
      <c r="AT62" s="566"/>
      <c r="AU62" s="566"/>
      <c r="AV62" s="567"/>
      <c r="AW62" s="588"/>
      <c r="AX62" s="589"/>
      <c r="AY62" s="589"/>
      <c r="AZ62" s="589"/>
      <c r="BA62" s="589"/>
      <c r="BB62" s="589"/>
      <c r="BC62" s="592"/>
    </row>
    <row r="63" spans="1:55" ht="24.75" customHeight="1" x14ac:dyDescent="0.15">
      <c r="A63" s="555">
        <v>5</v>
      </c>
      <c r="B63" s="556"/>
      <c r="C63" s="557"/>
      <c r="D63" s="558"/>
      <c r="E63" s="799"/>
      <c r="F63" s="800"/>
      <c r="G63" s="800"/>
      <c r="H63" s="801"/>
      <c r="I63" s="562" t="s">
        <v>303</v>
      </c>
      <c r="J63" s="563"/>
      <c r="K63" s="564"/>
      <c r="L63" s="565"/>
      <c r="M63" s="566"/>
      <c r="N63" s="566"/>
      <c r="O63" s="566"/>
      <c r="P63" s="566"/>
      <c r="Q63" s="566"/>
      <c r="R63" s="566"/>
      <c r="S63" s="567"/>
      <c r="T63" s="565"/>
      <c r="U63" s="566"/>
      <c r="V63" s="566"/>
      <c r="W63" s="566"/>
      <c r="X63" s="566"/>
      <c r="Y63" s="566"/>
      <c r="Z63" s="566"/>
      <c r="AA63" s="568"/>
      <c r="AB63" s="588"/>
      <c r="AC63" s="589"/>
      <c r="AD63" s="589"/>
      <c r="AE63" s="589"/>
      <c r="AF63" s="589"/>
      <c r="AG63" s="589"/>
      <c r="AH63" s="590"/>
      <c r="AI63" s="569"/>
      <c r="AJ63" s="566"/>
      <c r="AK63" s="566"/>
      <c r="AL63" s="566"/>
      <c r="AM63" s="566"/>
      <c r="AN63" s="566"/>
      <c r="AO63" s="568"/>
      <c r="AP63" s="569"/>
      <c r="AQ63" s="566"/>
      <c r="AR63" s="566"/>
      <c r="AS63" s="566"/>
      <c r="AT63" s="566"/>
      <c r="AU63" s="566"/>
      <c r="AV63" s="567"/>
      <c r="AW63" s="588"/>
      <c r="AX63" s="589"/>
      <c r="AY63" s="589"/>
      <c r="AZ63" s="589"/>
      <c r="BA63" s="589"/>
      <c r="BB63" s="589"/>
      <c r="BC63" s="592"/>
    </row>
    <row r="64" spans="1:55" ht="24.75" customHeight="1" x14ac:dyDescent="0.15">
      <c r="A64" s="555">
        <v>6</v>
      </c>
      <c r="B64" s="556"/>
      <c r="C64" s="557"/>
      <c r="D64" s="558"/>
      <c r="E64" s="799"/>
      <c r="F64" s="800"/>
      <c r="G64" s="800"/>
      <c r="H64" s="801"/>
      <c r="I64" s="562" t="s">
        <v>303</v>
      </c>
      <c r="J64" s="563"/>
      <c r="K64" s="564"/>
      <c r="L64" s="565"/>
      <c r="M64" s="566"/>
      <c r="N64" s="566"/>
      <c r="O64" s="566"/>
      <c r="P64" s="566"/>
      <c r="Q64" s="566"/>
      <c r="R64" s="566"/>
      <c r="S64" s="567"/>
      <c r="T64" s="565"/>
      <c r="U64" s="566"/>
      <c r="V64" s="566"/>
      <c r="W64" s="566"/>
      <c r="X64" s="566"/>
      <c r="Y64" s="566"/>
      <c r="Z64" s="566"/>
      <c r="AA64" s="568"/>
      <c r="AB64" s="588"/>
      <c r="AC64" s="589"/>
      <c r="AD64" s="589"/>
      <c r="AE64" s="589"/>
      <c r="AF64" s="589"/>
      <c r="AG64" s="589"/>
      <c r="AH64" s="590"/>
      <c r="AI64" s="569"/>
      <c r="AJ64" s="566"/>
      <c r="AK64" s="566"/>
      <c r="AL64" s="566"/>
      <c r="AM64" s="566"/>
      <c r="AN64" s="566"/>
      <c r="AO64" s="568"/>
      <c r="AP64" s="569"/>
      <c r="AQ64" s="566"/>
      <c r="AR64" s="566"/>
      <c r="AS64" s="566"/>
      <c r="AT64" s="566"/>
      <c r="AU64" s="566"/>
      <c r="AV64" s="567"/>
      <c r="AW64" s="588"/>
      <c r="AX64" s="589"/>
      <c r="AY64" s="589"/>
      <c r="AZ64" s="589"/>
      <c r="BA64" s="589"/>
      <c r="BB64" s="589"/>
      <c r="BC64" s="592"/>
    </row>
    <row r="65" spans="1:55" ht="24.75" customHeight="1" x14ac:dyDescent="0.15">
      <c r="A65" s="555">
        <v>7</v>
      </c>
      <c r="B65" s="556"/>
      <c r="C65" s="557"/>
      <c r="D65" s="558"/>
      <c r="E65" s="799"/>
      <c r="F65" s="800"/>
      <c r="G65" s="800"/>
      <c r="H65" s="801"/>
      <c r="I65" s="562" t="s">
        <v>303</v>
      </c>
      <c r="J65" s="563"/>
      <c r="K65" s="564"/>
      <c r="L65" s="565"/>
      <c r="M65" s="566"/>
      <c r="N65" s="566"/>
      <c r="O65" s="566"/>
      <c r="P65" s="566"/>
      <c r="Q65" s="566"/>
      <c r="R65" s="566"/>
      <c r="S65" s="567"/>
      <c r="T65" s="565"/>
      <c r="U65" s="566"/>
      <c r="V65" s="566"/>
      <c r="W65" s="566"/>
      <c r="X65" s="566"/>
      <c r="Y65" s="566"/>
      <c r="Z65" s="566"/>
      <c r="AA65" s="568"/>
      <c r="AB65" s="588"/>
      <c r="AC65" s="589"/>
      <c r="AD65" s="589"/>
      <c r="AE65" s="589"/>
      <c r="AF65" s="589"/>
      <c r="AG65" s="589"/>
      <c r="AH65" s="590"/>
      <c r="AI65" s="569"/>
      <c r="AJ65" s="566"/>
      <c r="AK65" s="566"/>
      <c r="AL65" s="566"/>
      <c r="AM65" s="566"/>
      <c r="AN65" s="566"/>
      <c r="AO65" s="568"/>
      <c r="AP65" s="569"/>
      <c r="AQ65" s="566"/>
      <c r="AR65" s="566"/>
      <c r="AS65" s="566"/>
      <c r="AT65" s="566"/>
      <c r="AU65" s="566"/>
      <c r="AV65" s="567"/>
      <c r="AW65" s="588"/>
      <c r="AX65" s="589"/>
      <c r="AY65" s="589"/>
      <c r="AZ65" s="589"/>
      <c r="BA65" s="589"/>
      <c r="BB65" s="589"/>
      <c r="BC65" s="592"/>
    </row>
    <row r="66" spans="1:55" ht="24.75" customHeight="1" x14ac:dyDescent="0.15">
      <c r="A66" s="555">
        <v>8</v>
      </c>
      <c r="B66" s="556"/>
      <c r="C66" s="557"/>
      <c r="D66" s="558"/>
      <c r="E66" s="799"/>
      <c r="F66" s="800"/>
      <c r="G66" s="800"/>
      <c r="H66" s="801"/>
      <c r="I66" s="562" t="s">
        <v>303</v>
      </c>
      <c r="J66" s="563"/>
      <c r="K66" s="564"/>
      <c r="L66" s="565"/>
      <c r="M66" s="566"/>
      <c r="N66" s="566"/>
      <c r="O66" s="566"/>
      <c r="P66" s="566"/>
      <c r="Q66" s="566"/>
      <c r="R66" s="566"/>
      <c r="S66" s="567"/>
      <c r="T66" s="565"/>
      <c r="U66" s="566"/>
      <c r="V66" s="566"/>
      <c r="W66" s="566"/>
      <c r="X66" s="566"/>
      <c r="Y66" s="566"/>
      <c r="Z66" s="566"/>
      <c r="AA66" s="568"/>
      <c r="AB66" s="588"/>
      <c r="AC66" s="589"/>
      <c r="AD66" s="589"/>
      <c r="AE66" s="589"/>
      <c r="AF66" s="589"/>
      <c r="AG66" s="589"/>
      <c r="AH66" s="590"/>
      <c r="AI66" s="569"/>
      <c r="AJ66" s="566"/>
      <c r="AK66" s="566"/>
      <c r="AL66" s="566"/>
      <c r="AM66" s="566"/>
      <c r="AN66" s="566"/>
      <c r="AO66" s="568"/>
      <c r="AP66" s="569"/>
      <c r="AQ66" s="566"/>
      <c r="AR66" s="566"/>
      <c r="AS66" s="566"/>
      <c r="AT66" s="566"/>
      <c r="AU66" s="566"/>
      <c r="AV66" s="567"/>
      <c r="AW66" s="588"/>
      <c r="AX66" s="589"/>
      <c r="AY66" s="589"/>
      <c r="AZ66" s="589"/>
      <c r="BA66" s="589"/>
      <c r="BB66" s="589"/>
      <c r="BC66" s="592"/>
    </row>
    <row r="67" spans="1:55" ht="24.75" customHeight="1" x14ac:dyDescent="0.15">
      <c r="A67" s="555">
        <v>9</v>
      </c>
      <c r="B67" s="556"/>
      <c r="C67" s="557"/>
      <c r="D67" s="558"/>
      <c r="E67" s="799"/>
      <c r="F67" s="800"/>
      <c r="G67" s="800"/>
      <c r="H67" s="801"/>
      <c r="I67" s="562" t="s">
        <v>303</v>
      </c>
      <c r="J67" s="563"/>
      <c r="K67" s="564"/>
      <c r="L67" s="565"/>
      <c r="M67" s="566"/>
      <c r="N67" s="566"/>
      <c r="O67" s="566"/>
      <c r="P67" s="566"/>
      <c r="Q67" s="566"/>
      <c r="R67" s="566"/>
      <c r="S67" s="567"/>
      <c r="T67" s="565"/>
      <c r="U67" s="566"/>
      <c r="V67" s="566"/>
      <c r="W67" s="566"/>
      <c r="X67" s="566"/>
      <c r="Y67" s="566"/>
      <c r="Z67" s="566"/>
      <c r="AA67" s="568"/>
      <c r="AB67" s="588"/>
      <c r="AC67" s="589"/>
      <c r="AD67" s="589"/>
      <c r="AE67" s="589"/>
      <c r="AF67" s="589"/>
      <c r="AG67" s="589"/>
      <c r="AH67" s="590"/>
      <c r="AI67" s="569"/>
      <c r="AJ67" s="566"/>
      <c r="AK67" s="566"/>
      <c r="AL67" s="566"/>
      <c r="AM67" s="566"/>
      <c r="AN67" s="566"/>
      <c r="AO67" s="568"/>
      <c r="AP67" s="569"/>
      <c r="AQ67" s="566"/>
      <c r="AR67" s="566"/>
      <c r="AS67" s="566"/>
      <c r="AT67" s="566"/>
      <c r="AU67" s="566"/>
      <c r="AV67" s="567"/>
      <c r="AW67" s="588"/>
      <c r="AX67" s="589"/>
      <c r="AY67" s="589"/>
      <c r="AZ67" s="589"/>
      <c r="BA67" s="589"/>
      <c r="BB67" s="589"/>
      <c r="BC67" s="592"/>
    </row>
    <row r="68" spans="1:55" ht="24.75" customHeight="1" x14ac:dyDescent="0.15">
      <c r="A68" s="555">
        <v>10</v>
      </c>
      <c r="B68" s="556"/>
      <c r="C68" s="557"/>
      <c r="D68" s="558"/>
      <c r="E68" s="799"/>
      <c r="F68" s="800"/>
      <c r="G68" s="800"/>
      <c r="H68" s="801"/>
      <c r="I68" s="562" t="s">
        <v>303</v>
      </c>
      <c r="J68" s="563"/>
      <c r="K68" s="564"/>
      <c r="L68" s="565"/>
      <c r="M68" s="566"/>
      <c r="N68" s="566"/>
      <c r="O68" s="566"/>
      <c r="P68" s="566"/>
      <c r="Q68" s="566"/>
      <c r="R68" s="566"/>
      <c r="S68" s="567"/>
      <c r="T68" s="565"/>
      <c r="U68" s="566"/>
      <c r="V68" s="566"/>
      <c r="W68" s="566"/>
      <c r="X68" s="566"/>
      <c r="Y68" s="566"/>
      <c r="Z68" s="566"/>
      <c r="AA68" s="568"/>
      <c r="AB68" s="588"/>
      <c r="AC68" s="589"/>
      <c r="AD68" s="589"/>
      <c r="AE68" s="589"/>
      <c r="AF68" s="589"/>
      <c r="AG68" s="589"/>
      <c r="AH68" s="590"/>
      <c r="AI68" s="569"/>
      <c r="AJ68" s="566"/>
      <c r="AK68" s="566"/>
      <c r="AL68" s="566"/>
      <c r="AM68" s="566"/>
      <c r="AN68" s="566"/>
      <c r="AO68" s="568"/>
      <c r="AP68" s="569"/>
      <c r="AQ68" s="566"/>
      <c r="AR68" s="566"/>
      <c r="AS68" s="566"/>
      <c r="AT68" s="566"/>
      <c r="AU68" s="566"/>
      <c r="AV68" s="567"/>
      <c r="AW68" s="588"/>
      <c r="AX68" s="589"/>
      <c r="AY68" s="589"/>
      <c r="AZ68" s="589"/>
      <c r="BA68" s="589"/>
      <c r="BB68" s="589"/>
      <c r="BC68" s="592"/>
    </row>
    <row r="69" spans="1:55" ht="24.75" customHeight="1" x14ac:dyDescent="0.15">
      <c r="A69" s="555">
        <v>11</v>
      </c>
      <c r="B69" s="556"/>
      <c r="C69" s="557"/>
      <c r="D69" s="558"/>
      <c r="E69" s="799"/>
      <c r="F69" s="800"/>
      <c r="G69" s="800"/>
      <c r="H69" s="801"/>
      <c r="I69" s="562" t="s">
        <v>303</v>
      </c>
      <c r="J69" s="563"/>
      <c r="K69" s="564"/>
      <c r="L69" s="565"/>
      <c r="M69" s="566"/>
      <c r="N69" s="566"/>
      <c r="O69" s="566"/>
      <c r="P69" s="566"/>
      <c r="Q69" s="566"/>
      <c r="R69" s="566"/>
      <c r="S69" s="567"/>
      <c r="T69" s="565"/>
      <c r="U69" s="566"/>
      <c r="V69" s="566"/>
      <c r="W69" s="566"/>
      <c r="X69" s="566"/>
      <c r="Y69" s="566"/>
      <c r="Z69" s="566"/>
      <c r="AA69" s="568"/>
      <c r="AB69" s="588"/>
      <c r="AC69" s="589"/>
      <c r="AD69" s="589"/>
      <c r="AE69" s="589"/>
      <c r="AF69" s="589"/>
      <c r="AG69" s="589"/>
      <c r="AH69" s="590"/>
      <c r="AI69" s="569"/>
      <c r="AJ69" s="566"/>
      <c r="AK69" s="566"/>
      <c r="AL69" s="566"/>
      <c r="AM69" s="566"/>
      <c r="AN69" s="566"/>
      <c r="AO69" s="568"/>
      <c r="AP69" s="569"/>
      <c r="AQ69" s="566"/>
      <c r="AR69" s="566"/>
      <c r="AS69" s="566"/>
      <c r="AT69" s="566"/>
      <c r="AU69" s="566"/>
      <c r="AV69" s="567"/>
      <c r="AW69" s="588"/>
      <c r="AX69" s="589"/>
      <c r="AY69" s="589"/>
      <c r="AZ69" s="589"/>
      <c r="BA69" s="589"/>
      <c r="BB69" s="589"/>
      <c r="BC69" s="592"/>
    </row>
    <row r="70" spans="1:55" ht="24.75" customHeight="1" x14ac:dyDescent="0.15">
      <c r="A70" s="555">
        <v>12</v>
      </c>
      <c r="B70" s="556"/>
      <c r="C70" s="557"/>
      <c r="D70" s="558"/>
      <c r="E70" s="799"/>
      <c r="F70" s="800"/>
      <c r="G70" s="800"/>
      <c r="H70" s="801"/>
      <c r="I70" s="562" t="s">
        <v>303</v>
      </c>
      <c r="J70" s="563"/>
      <c r="K70" s="564"/>
      <c r="L70" s="565"/>
      <c r="M70" s="566"/>
      <c r="N70" s="566"/>
      <c r="O70" s="566"/>
      <c r="P70" s="566"/>
      <c r="Q70" s="566"/>
      <c r="R70" s="566"/>
      <c r="S70" s="567"/>
      <c r="T70" s="565"/>
      <c r="U70" s="566"/>
      <c r="V70" s="566"/>
      <c r="W70" s="566"/>
      <c r="X70" s="566"/>
      <c r="Y70" s="566"/>
      <c r="Z70" s="566"/>
      <c r="AA70" s="568"/>
      <c r="AB70" s="588"/>
      <c r="AC70" s="589"/>
      <c r="AD70" s="589"/>
      <c r="AE70" s="589"/>
      <c r="AF70" s="589"/>
      <c r="AG70" s="589"/>
      <c r="AH70" s="590"/>
      <c r="AI70" s="569"/>
      <c r="AJ70" s="566"/>
      <c r="AK70" s="566"/>
      <c r="AL70" s="566"/>
      <c r="AM70" s="566"/>
      <c r="AN70" s="566"/>
      <c r="AO70" s="568"/>
      <c r="AP70" s="569"/>
      <c r="AQ70" s="566"/>
      <c r="AR70" s="566"/>
      <c r="AS70" s="566"/>
      <c r="AT70" s="566"/>
      <c r="AU70" s="566"/>
      <c r="AV70" s="567"/>
      <c r="AW70" s="588"/>
      <c r="AX70" s="589"/>
      <c r="AY70" s="589"/>
      <c r="AZ70" s="589"/>
      <c r="BA70" s="589"/>
      <c r="BB70" s="589"/>
      <c r="BC70" s="592"/>
    </row>
    <row r="71" spans="1:55" ht="24.75" customHeight="1" x14ac:dyDescent="0.15">
      <c r="A71" s="555">
        <v>13</v>
      </c>
      <c r="B71" s="556"/>
      <c r="C71" s="557"/>
      <c r="D71" s="558"/>
      <c r="E71" s="799"/>
      <c r="F71" s="800"/>
      <c r="G71" s="800"/>
      <c r="H71" s="801"/>
      <c r="I71" s="562" t="s">
        <v>303</v>
      </c>
      <c r="J71" s="563"/>
      <c r="K71" s="564"/>
      <c r="L71" s="565"/>
      <c r="M71" s="566"/>
      <c r="N71" s="566"/>
      <c r="O71" s="566"/>
      <c r="P71" s="566"/>
      <c r="Q71" s="566"/>
      <c r="R71" s="566"/>
      <c r="S71" s="567"/>
      <c r="T71" s="565"/>
      <c r="U71" s="566"/>
      <c r="V71" s="566"/>
      <c r="W71" s="566"/>
      <c r="X71" s="566"/>
      <c r="Y71" s="566"/>
      <c r="Z71" s="566"/>
      <c r="AA71" s="568"/>
      <c r="AB71" s="588"/>
      <c r="AC71" s="589"/>
      <c r="AD71" s="589"/>
      <c r="AE71" s="589"/>
      <c r="AF71" s="589"/>
      <c r="AG71" s="589"/>
      <c r="AH71" s="590"/>
      <c r="AI71" s="569"/>
      <c r="AJ71" s="566"/>
      <c r="AK71" s="566"/>
      <c r="AL71" s="566"/>
      <c r="AM71" s="566"/>
      <c r="AN71" s="566"/>
      <c r="AO71" s="568"/>
      <c r="AP71" s="569"/>
      <c r="AQ71" s="566"/>
      <c r="AR71" s="566"/>
      <c r="AS71" s="566"/>
      <c r="AT71" s="566"/>
      <c r="AU71" s="566"/>
      <c r="AV71" s="567"/>
      <c r="AW71" s="588"/>
      <c r="AX71" s="589"/>
      <c r="AY71" s="589"/>
      <c r="AZ71" s="589"/>
      <c r="BA71" s="589"/>
      <c r="BB71" s="589"/>
      <c r="BC71" s="592"/>
    </row>
    <row r="72" spans="1:55" ht="24.75" customHeight="1" x14ac:dyDescent="0.15">
      <c r="A72" s="555">
        <v>14</v>
      </c>
      <c r="B72" s="556"/>
      <c r="C72" s="557"/>
      <c r="D72" s="558"/>
      <c r="E72" s="799"/>
      <c r="F72" s="800"/>
      <c r="G72" s="800"/>
      <c r="H72" s="801"/>
      <c r="I72" s="562" t="s">
        <v>303</v>
      </c>
      <c r="J72" s="563"/>
      <c r="K72" s="564"/>
      <c r="L72" s="565"/>
      <c r="M72" s="566"/>
      <c r="N72" s="566"/>
      <c r="O72" s="566"/>
      <c r="P72" s="566"/>
      <c r="Q72" s="566"/>
      <c r="R72" s="566"/>
      <c r="S72" s="567"/>
      <c r="T72" s="565"/>
      <c r="U72" s="566"/>
      <c r="V72" s="566"/>
      <c r="W72" s="566"/>
      <c r="X72" s="566"/>
      <c r="Y72" s="566"/>
      <c r="Z72" s="566"/>
      <c r="AA72" s="568"/>
      <c r="AB72" s="588"/>
      <c r="AC72" s="589"/>
      <c r="AD72" s="589"/>
      <c r="AE72" s="589"/>
      <c r="AF72" s="589"/>
      <c r="AG72" s="589"/>
      <c r="AH72" s="590"/>
      <c r="AI72" s="569"/>
      <c r="AJ72" s="566"/>
      <c r="AK72" s="566"/>
      <c r="AL72" s="566"/>
      <c r="AM72" s="566"/>
      <c r="AN72" s="566"/>
      <c r="AO72" s="568"/>
      <c r="AP72" s="569"/>
      <c r="AQ72" s="566"/>
      <c r="AR72" s="566"/>
      <c r="AS72" s="566"/>
      <c r="AT72" s="566"/>
      <c r="AU72" s="566"/>
      <c r="AV72" s="567"/>
      <c r="AW72" s="588"/>
      <c r="AX72" s="589"/>
      <c r="AY72" s="589"/>
      <c r="AZ72" s="589"/>
      <c r="BA72" s="589"/>
      <c r="BB72" s="589"/>
      <c r="BC72" s="592"/>
    </row>
    <row r="73" spans="1:55" ht="24.75" customHeight="1" x14ac:dyDescent="0.15">
      <c r="A73" s="555">
        <v>15</v>
      </c>
      <c r="B73" s="556"/>
      <c r="C73" s="557"/>
      <c r="D73" s="558"/>
      <c r="E73" s="799"/>
      <c r="F73" s="800"/>
      <c r="G73" s="800"/>
      <c r="H73" s="801"/>
      <c r="I73" s="562" t="s">
        <v>303</v>
      </c>
      <c r="J73" s="563"/>
      <c r="K73" s="564"/>
      <c r="L73" s="565"/>
      <c r="M73" s="566"/>
      <c r="N73" s="566"/>
      <c r="O73" s="566"/>
      <c r="P73" s="566"/>
      <c r="Q73" s="566"/>
      <c r="R73" s="566"/>
      <c r="S73" s="567"/>
      <c r="T73" s="565"/>
      <c r="U73" s="566"/>
      <c r="V73" s="566"/>
      <c r="W73" s="566"/>
      <c r="X73" s="566"/>
      <c r="Y73" s="566"/>
      <c r="Z73" s="566"/>
      <c r="AA73" s="568"/>
      <c r="AB73" s="588"/>
      <c r="AC73" s="589"/>
      <c r="AD73" s="589"/>
      <c r="AE73" s="589"/>
      <c r="AF73" s="589"/>
      <c r="AG73" s="589"/>
      <c r="AH73" s="590"/>
      <c r="AI73" s="569"/>
      <c r="AJ73" s="566"/>
      <c r="AK73" s="566"/>
      <c r="AL73" s="566"/>
      <c r="AM73" s="566"/>
      <c r="AN73" s="566"/>
      <c r="AO73" s="568"/>
      <c r="AP73" s="569"/>
      <c r="AQ73" s="566"/>
      <c r="AR73" s="566"/>
      <c r="AS73" s="566"/>
      <c r="AT73" s="566"/>
      <c r="AU73" s="566"/>
      <c r="AV73" s="567"/>
      <c r="AW73" s="588"/>
      <c r="AX73" s="589"/>
      <c r="AY73" s="589"/>
      <c r="AZ73" s="589"/>
      <c r="BA73" s="589"/>
      <c r="BB73" s="589"/>
      <c r="BC73" s="592"/>
    </row>
    <row r="74" spans="1:55" ht="24.75" customHeight="1" x14ac:dyDescent="0.15">
      <c r="A74" s="555">
        <v>16</v>
      </c>
      <c r="B74" s="556"/>
      <c r="C74" s="557"/>
      <c r="D74" s="558"/>
      <c r="E74" s="799"/>
      <c r="F74" s="800"/>
      <c r="G74" s="800"/>
      <c r="H74" s="801"/>
      <c r="I74" s="562" t="s">
        <v>303</v>
      </c>
      <c r="J74" s="563"/>
      <c r="K74" s="564"/>
      <c r="L74" s="565"/>
      <c r="M74" s="566"/>
      <c r="N74" s="566"/>
      <c r="O74" s="566"/>
      <c r="P74" s="566"/>
      <c r="Q74" s="566"/>
      <c r="R74" s="566"/>
      <c r="S74" s="567"/>
      <c r="T74" s="565"/>
      <c r="U74" s="566"/>
      <c r="V74" s="566"/>
      <c r="W74" s="566"/>
      <c r="X74" s="566"/>
      <c r="Y74" s="566"/>
      <c r="Z74" s="566"/>
      <c r="AA74" s="568"/>
      <c r="AB74" s="588"/>
      <c r="AC74" s="589"/>
      <c r="AD74" s="589"/>
      <c r="AE74" s="589"/>
      <c r="AF74" s="589"/>
      <c r="AG74" s="589"/>
      <c r="AH74" s="590"/>
      <c r="AI74" s="569"/>
      <c r="AJ74" s="566"/>
      <c r="AK74" s="566"/>
      <c r="AL74" s="566"/>
      <c r="AM74" s="566"/>
      <c r="AN74" s="566"/>
      <c r="AO74" s="568"/>
      <c r="AP74" s="569"/>
      <c r="AQ74" s="566"/>
      <c r="AR74" s="566"/>
      <c r="AS74" s="566"/>
      <c r="AT74" s="566"/>
      <c r="AU74" s="566"/>
      <c r="AV74" s="567"/>
      <c r="AW74" s="588"/>
      <c r="AX74" s="589"/>
      <c r="AY74" s="589"/>
      <c r="AZ74" s="589"/>
      <c r="BA74" s="589"/>
      <c r="BB74" s="589"/>
      <c r="BC74" s="592"/>
    </row>
    <row r="75" spans="1:55" ht="24.75" customHeight="1" x14ac:dyDescent="0.15">
      <c r="A75" s="555">
        <v>17</v>
      </c>
      <c r="B75" s="556"/>
      <c r="C75" s="557"/>
      <c r="D75" s="558"/>
      <c r="E75" s="799"/>
      <c r="F75" s="800"/>
      <c r="G75" s="800"/>
      <c r="H75" s="801"/>
      <c r="I75" s="562" t="s">
        <v>303</v>
      </c>
      <c r="J75" s="563"/>
      <c r="K75" s="564"/>
      <c r="L75" s="565"/>
      <c r="M75" s="566"/>
      <c r="N75" s="566"/>
      <c r="O75" s="566"/>
      <c r="P75" s="566"/>
      <c r="Q75" s="566"/>
      <c r="R75" s="566"/>
      <c r="S75" s="567"/>
      <c r="T75" s="565"/>
      <c r="U75" s="566"/>
      <c r="V75" s="566"/>
      <c r="W75" s="566"/>
      <c r="X75" s="566"/>
      <c r="Y75" s="566"/>
      <c r="Z75" s="566"/>
      <c r="AA75" s="568"/>
      <c r="AB75" s="588"/>
      <c r="AC75" s="589"/>
      <c r="AD75" s="589"/>
      <c r="AE75" s="589"/>
      <c r="AF75" s="589"/>
      <c r="AG75" s="589"/>
      <c r="AH75" s="590"/>
      <c r="AI75" s="569"/>
      <c r="AJ75" s="566"/>
      <c r="AK75" s="566"/>
      <c r="AL75" s="566"/>
      <c r="AM75" s="566"/>
      <c r="AN75" s="566"/>
      <c r="AO75" s="568"/>
      <c r="AP75" s="569"/>
      <c r="AQ75" s="566"/>
      <c r="AR75" s="566"/>
      <c r="AS75" s="566"/>
      <c r="AT75" s="566"/>
      <c r="AU75" s="566"/>
      <c r="AV75" s="567"/>
      <c r="AW75" s="588"/>
      <c r="AX75" s="589"/>
      <c r="AY75" s="589"/>
      <c r="AZ75" s="589"/>
      <c r="BA75" s="589"/>
      <c r="BB75" s="589"/>
      <c r="BC75" s="592"/>
    </row>
    <row r="76" spans="1:55" ht="24.75" customHeight="1" x14ac:dyDescent="0.15">
      <c r="A76" s="555">
        <v>18</v>
      </c>
      <c r="B76" s="556"/>
      <c r="C76" s="557"/>
      <c r="D76" s="558"/>
      <c r="E76" s="799"/>
      <c r="F76" s="800"/>
      <c r="G76" s="800"/>
      <c r="H76" s="801"/>
      <c r="I76" s="562" t="s">
        <v>303</v>
      </c>
      <c r="J76" s="563"/>
      <c r="K76" s="564"/>
      <c r="L76" s="565"/>
      <c r="M76" s="566"/>
      <c r="N76" s="566"/>
      <c r="O76" s="566"/>
      <c r="P76" s="566"/>
      <c r="Q76" s="566"/>
      <c r="R76" s="566"/>
      <c r="S76" s="567"/>
      <c r="T76" s="565"/>
      <c r="U76" s="566"/>
      <c r="V76" s="566"/>
      <c r="W76" s="566"/>
      <c r="X76" s="566"/>
      <c r="Y76" s="566"/>
      <c r="Z76" s="566"/>
      <c r="AA76" s="568"/>
      <c r="AB76" s="588"/>
      <c r="AC76" s="589"/>
      <c r="AD76" s="589"/>
      <c r="AE76" s="589"/>
      <c r="AF76" s="589"/>
      <c r="AG76" s="589"/>
      <c r="AH76" s="590"/>
      <c r="AI76" s="569"/>
      <c r="AJ76" s="566"/>
      <c r="AK76" s="566"/>
      <c r="AL76" s="566"/>
      <c r="AM76" s="566"/>
      <c r="AN76" s="566"/>
      <c r="AO76" s="568"/>
      <c r="AP76" s="569"/>
      <c r="AQ76" s="566"/>
      <c r="AR76" s="566"/>
      <c r="AS76" s="566"/>
      <c r="AT76" s="566"/>
      <c r="AU76" s="566"/>
      <c r="AV76" s="567"/>
      <c r="AW76" s="588"/>
      <c r="AX76" s="589"/>
      <c r="AY76" s="589"/>
      <c r="AZ76" s="589"/>
      <c r="BA76" s="589"/>
      <c r="BB76" s="589"/>
      <c r="BC76" s="592"/>
    </row>
    <row r="77" spans="1:55" ht="24.75" customHeight="1" x14ac:dyDescent="0.15">
      <c r="A77" s="555">
        <v>19</v>
      </c>
      <c r="B77" s="556"/>
      <c r="C77" s="557"/>
      <c r="D77" s="558"/>
      <c r="E77" s="799"/>
      <c r="F77" s="800"/>
      <c r="G77" s="800"/>
      <c r="H77" s="801"/>
      <c r="I77" s="562" t="s">
        <v>303</v>
      </c>
      <c r="J77" s="563"/>
      <c r="K77" s="564"/>
      <c r="L77" s="565"/>
      <c r="M77" s="566"/>
      <c r="N77" s="566"/>
      <c r="O77" s="566"/>
      <c r="P77" s="566"/>
      <c r="Q77" s="566"/>
      <c r="R77" s="566"/>
      <c r="S77" s="567"/>
      <c r="T77" s="565"/>
      <c r="U77" s="566"/>
      <c r="V77" s="566"/>
      <c r="W77" s="566"/>
      <c r="X77" s="566"/>
      <c r="Y77" s="566"/>
      <c r="Z77" s="566"/>
      <c r="AA77" s="568"/>
      <c r="AB77" s="588"/>
      <c r="AC77" s="589"/>
      <c r="AD77" s="589"/>
      <c r="AE77" s="589"/>
      <c r="AF77" s="589"/>
      <c r="AG77" s="589"/>
      <c r="AH77" s="590"/>
      <c r="AI77" s="569"/>
      <c r="AJ77" s="566"/>
      <c r="AK77" s="566"/>
      <c r="AL77" s="566"/>
      <c r="AM77" s="566"/>
      <c r="AN77" s="566"/>
      <c r="AO77" s="568"/>
      <c r="AP77" s="569"/>
      <c r="AQ77" s="566"/>
      <c r="AR77" s="566"/>
      <c r="AS77" s="566"/>
      <c r="AT77" s="566"/>
      <c r="AU77" s="566"/>
      <c r="AV77" s="567"/>
      <c r="AW77" s="588"/>
      <c r="AX77" s="589"/>
      <c r="AY77" s="589"/>
      <c r="AZ77" s="589"/>
      <c r="BA77" s="589"/>
      <c r="BB77" s="589"/>
      <c r="BC77" s="592"/>
    </row>
    <row r="78" spans="1:55" ht="24.75" customHeight="1" x14ac:dyDescent="0.15">
      <c r="A78" s="634">
        <v>20</v>
      </c>
      <c r="B78" s="635"/>
      <c r="C78" s="636"/>
      <c r="D78" s="637"/>
      <c r="E78" s="814"/>
      <c r="F78" s="815"/>
      <c r="G78" s="815"/>
      <c r="H78" s="816"/>
      <c r="I78" s="641" t="s">
        <v>303</v>
      </c>
      <c r="J78" s="642"/>
      <c r="K78" s="643"/>
      <c r="L78" s="565"/>
      <c r="M78" s="566"/>
      <c r="N78" s="566"/>
      <c r="O78" s="566"/>
      <c r="P78" s="566"/>
      <c r="Q78" s="566"/>
      <c r="R78" s="566"/>
      <c r="S78" s="567"/>
      <c r="T78" s="565"/>
      <c r="U78" s="566"/>
      <c r="V78" s="566"/>
      <c r="W78" s="566"/>
      <c r="X78" s="566"/>
      <c r="Y78" s="566"/>
      <c r="Z78" s="566"/>
      <c r="AA78" s="568"/>
      <c r="AB78" s="588"/>
      <c r="AC78" s="589"/>
      <c r="AD78" s="589"/>
      <c r="AE78" s="589"/>
      <c r="AF78" s="589"/>
      <c r="AG78" s="589"/>
      <c r="AH78" s="590"/>
      <c r="AI78" s="569"/>
      <c r="AJ78" s="566"/>
      <c r="AK78" s="566"/>
      <c r="AL78" s="566"/>
      <c r="AM78" s="566"/>
      <c r="AN78" s="566"/>
      <c r="AO78" s="568"/>
      <c r="AP78" s="569"/>
      <c r="AQ78" s="566"/>
      <c r="AR78" s="566"/>
      <c r="AS78" s="566"/>
      <c r="AT78" s="566"/>
      <c r="AU78" s="566"/>
      <c r="AV78" s="567"/>
      <c r="AW78" s="588"/>
      <c r="AX78" s="589"/>
      <c r="AY78" s="589"/>
      <c r="AZ78" s="589"/>
      <c r="BA78" s="589"/>
      <c r="BB78" s="589"/>
      <c r="BC78" s="592"/>
    </row>
    <row r="79" spans="1:55" ht="24.75" customHeight="1" x14ac:dyDescent="0.15">
      <c r="A79" s="625" t="s">
        <v>302</v>
      </c>
      <c r="B79" s="626"/>
      <c r="C79" s="627"/>
      <c r="D79" s="627"/>
      <c r="E79" s="627"/>
      <c r="F79" s="627"/>
      <c r="G79" s="627"/>
      <c r="H79" s="627"/>
      <c r="I79" s="627"/>
      <c r="J79" s="627"/>
      <c r="K79" s="628"/>
      <c r="L79" s="805"/>
      <c r="M79" s="806"/>
      <c r="N79" s="806"/>
      <c r="O79" s="806"/>
      <c r="P79" s="806"/>
      <c r="Q79" s="806"/>
      <c r="R79" s="806"/>
      <c r="S79" s="807"/>
      <c r="T79" s="805"/>
      <c r="U79" s="806"/>
      <c r="V79" s="806"/>
      <c r="W79" s="806"/>
      <c r="X79" s="806"/>
      <c r="Y79" s="806"/>
      <c r="Z79" s="806"/>
      <c r="AA79" s="808"/>
      <c r="AB79" s="809"/>
      <c r="AC79" s="810"/>
      <c r="AD79" s="810"/>
      <c r="AE79" s="810"/>
      <c r="AF79" s="810"/>
      <c r="AG79" s="810"/>
      <c r="AH79" s="811"/>
      <c r="AI79" s="813"/>
      <c r="AJ79" s="806"/>
      <c r="AK79" s="806"/>
      <c r="AL79" s="806"/>
      <c r="AM79" s="806"/>
      <c r="AN79" s="806"/>
      <c r="AO79" s="808"/>
      <c r="AP79" s="813"/>
      <c r="AQ79" s="806"/>
      <c r="AR79" s="806"/>
      <c r="AS79" s="806"/>
      <c r="AT79" s="806"/>
      <c r="AU79" s="806"/>
      <c r="AV79" s="807"/>
      <c r="AW79" s="809"/>
      <c r="AX79" s="810"/>
      <c r="AY79" s="810"/>
      <c r="AZ79" s="810"/>
      <c r="BA79" s="810"/>
      <c r="BB79" s="810"/>
      <c r="BC79" s="812"/>
    </row>
  </sheetData>
  <mergeCells count="462">
    <mergeCell ref="AP40:AY40"/>
    <mergeCell ref="AZ40:BB40"/>
    <mergeCell ref="AP41:AY41"/>
    <mergeCell ref="AZ41:BB41"/>
    <mergeCell ref="AP42:AY42"/>
    <mergeCell ref="AZ42:BB42"/>
    <mergeCell ref="AP43:AY43"/>
    <mergeCell ref="AZ43:BB43"/>
    <mergeCell ref="AB43:AO43"/>
    <mergeCell ref="A18:C34"/>
    <mergeCell ref="Q32:Z32"/>
    <mergeCell ref="D34:P34"/>
    <mergeCell ref="Q34:Z34"/>
    <mergeCell ref="AA34:AC34"/>
    <mergeCell ref="AB39:BB39"/>
    <mergeCell ref="A39:AA39"/>
    <mergeCell ref="AD34:AM34"/>
    <mergeCell ref="D32:P32"/>
    <mergeCell ref="AA32:AC32"/>
    <mergeCell ref="AD32:AM32"/>
    <mergeCell ref="D28:P28"/>
    <mergeCell ref="AD24:AM24"/>
    <mergeCell ref="AD19:AM19"/>
    <mergeCell ref="BA32:BC32"/>
    <mergeCell ref="AQ28:AZ28"/>
    <mergeCell ref="BA28:BC28"/>
    <mergeCell ref="D25:P25"/>
    <mergeCell ref="Q25:Z25"/>
    <mergeCell ref="AA25:AC25"/>
    <mergeCell ref="AD25:AM25"/>
    <mergeCell ref="AQ31:AZ31"/>
    <mergeCell ref="BA31:BC31"/>
    <mergeCell ref="AQ30:AZ30"/>
    <mergeCell ref="AN31:AP31"/>
    <mergeCell ref="D30:P30"/>
    <mergeCell ref="Q30:Z30"/>
    <mergeCell ref="AA30:AC30"/>
    <mergeCell ref="AD30:AM30"/>
    <mergeCell ref="AN30:AP30"/>
    <mergeCell ref="D33:P33"/>
    <mergeCell ref="AA33:AC33"/>
    <mergeCell ref="AD33:AM33"/>
    <mergeCell ref="AP44:AY44"/>
    <mergeCell ref="AZ44:BB44"/>
    <mergeCell ref="A41:N41"/>
    <mergeCell ref="AB41:AO41"/>
    <mergeCell ref="A42:N42"/>
    <mergeCell ref="AB42:AO42"/>
    <mergeCell ref="O41:X41"/>
    <mergeCell ref="O42:X42"/>
    <mergeCell ref="O43:X43"/>
    <mergeCell ref="O44:X44"/>
    <mergeCell ref="Y41:AA41"/>
    <mergeCell ref="Y42:AA42"/>
    <mergeCell ref="Y43:AA43"/>
    <mergeCell ref="Y44:AA44"/>
    <mergeCell ref="A43:N43"/>
    <mergeCell ref="A44:N44"/>
    <mergeCell ref="AB44:AO44"/>
    <mergeCell ref="A79:K79"/>
    <mergeCell ref="L79:S79"/>
    <mergeCell ref="T79:AA79"/>
    <mergeCell ref="AB79:AH79"/>
    <mergeCell ref="AW79:BC79"/>
    <mergeCell ref="A78:D78"/>
    <mergeCell ref="AI79:AO79"/>
    <mergeCell ref="AP79:AV79"/>
    <mergeCell ref="L78:S78"/>
    <mergeCell ref="T78:AA78"/>
    <mergeCell ref="AB78:AH78"/>
    <mergeCell ref="AI78:AO78"/>
    <mergeCell ref="AP78:AV78"/>
    <mergeCell ref="AW78:BC78"/>
    <mergeCell ref="E78:H78"/>
    <mergeCell ref="I78:K78"/>
    <mergeCell ref="A53:BC53"/>
    <mergeCell ref="I56:P56"/>
    <mergeCell ref="Q56:S56"/>
    <mergeCell ref="T56:AA56"/>
    <mergeCell ref="AB56:AH56"/>
    <mergeCell ref="AI56:AK56"/>
    <mergeCell ref="AT56:AZ56"/>
    <mergeCell ref="BA56:BC56"/>
    <mergeCell ref="T54:AA55"/>
    <mergeCell ref="AI54:AK55"/>
    <mergeCell ref="AB54:AH55"/>
    <mergeCell ref="BA54:BC55"/>
    <mergeCell ref="AT54:AZ55"/>
    <mergeCell ref="AL54:AS55"/>
    <mergeCell ref="A54:H55"/>
    <mergeCell ref="I54:J54"/>
    <mergeCell ref="I55:J55"/>
    <mergeCell ref="K54:S54"/>
    <mergeCell ref="K55:N55"/>
    <mergeCell ref="O55:P55"/>
    <mergeCell ref="Q55:S55"/>
    <mergeCell ref="Q9:AC9"/>
    <mergeCell ref="AD9:AP9"/>
    <mergeCell ref="AQ9:BC9"/>
    <mergeCell ref="AQ34:AZ34"/>
    <mergeCell ref="BA34:BC34"/>
    <mergeCell ref="AN34:AP34"/>
    <mergeCell ref="AN32:AP32"/>
    <mergeCell ref="Q28:Z28"/>
    <mergeCell ref="AA28:AC28"/>
    <mergeCell ref="BA33:BC33"/>
    <mergeCell ref="BA29:BC29"/>
    <mergeCell ref="Q27:Z27"/>
    <mergeCell ref="AA27:AC27"/>
    <mergeCell ref="AD27:AM27"/>
    <mergeCell ref="AN27:AP27"/>
    <mergeCell ref="AQ27:AZ27"/>
    <mergeCell ref="BA27:BC27"/>
    <mergeCell ref="AD29:AM29"/>
    <mergeCell ref="AN29:AP29"/>
    <mergeCell ref="AQ29:AZ29"/>
    <mergeCell ref="BA30:BC30"/>
    <mergeCell ref="Q31:Z31"/>
    <mergeCell ref="AA31:AC31"/>
    <mergeCell ref="AD31:AM31"/>
    <mergeCell ref="T71:AA71"/>
    <mergeCell ref="AB71:AH71"/>
    <mergeCell ref="AI71:AO71"/>
    <mergeCell ref="A72:D72"/>
    <mergeCell ref="E72:H72"/>
    <mergeCell ref="AW76:BC76"/>
    <mergeCell ref="AP75:AV75"/>
    <mergeCell ref="AW75:BC75"/>
    <mergeCell ref="E74:H74"/>
    <mergeCell ref="AB75:AH75"/>
    <mergeCell ref="AI75:AO75"/>
    <mergeCell ref="A74:D74"/>
    <mergeCell ref="A73:D73"/>
    <mergeCell ref="E73:H73"/>
    <mergeCell ref="I73:K73"/>
    <mergeCell ref="L73:S73"/>
    <mergeCell ref="T73:AA73"/>
    <mergeCell ref="AB73:AH73"/>
    <mergeCell ref="AI73:AO73"/>
    <mergeCell ref="AP73:AV73"/>
    <mergeCell ref="AW73:BC73"/>
    <mergeCell ref="I74:K74"/>
    <mergeCell ref="L74:S74"/>
    <mergeCell ref="T74:AA74"/>
    <mergeCell ref="E77:H77"/>
    <mergeCell ref="I77:K77"/>
    <mergeCell ref="L77:S77"/>
    <mergeCell ref="A75:D75"/>
    <mergeCell ref="E75:H75"/>
    <mergeCell ref="I75:K75"/>
    <mergeCell ref="L75:S75"/>
    <mergeCell ref="T75:AA75"/>
    <mergeCell ref="AW74:BC74"/>
    <mergeCell ref="AP77:AV77"/>
    <mergeCell ref="AW77:BC77"/>
    <mergeCell ref="AP74:AV74"/>
    <mergeCell ref="T77:AA77"/>
    <mergeCell ref="AB77:AH77"/>
    <mergeCell ref="AI77:AO77"/>
    <mergeCell ref="A76:D76"/>
    <mergeCell ref="E76:H76"/>
    <mergeCell ref="I76:K76"/>
    <mergeCell ref="L76:S76"/>
    <mergeCell ref="T76:AA76"/>
    <mergeCell ref="AB76:AH76"/>
    <mergeCell ref="AI76:AO76"/>
    <mergeCell ref="AP76:AV76"/>
    <mergeCell ref="A77:D77"/>
    <mergeCell ref="AB74:AH74"/>
    <mergeCell ref="AI74:AO74"/>
    <mergeCell ref="AP72:AV72"/>
    <mergeCell ref="AW72:BC72"/>
    <mergeCell ref="I72:K72"/>
    <mergeCell ref="L72:S72"/>
    <mergeCell ref="T72:AA72"/>
    <mergeCell ref="AB72:AH72"/>
    <mergeCell ref="AI72:AO72"/>
    <mergeCell ref="AP71:AV71"/>
    <mergeCell ref="AW71:BC71"/>
    <mergeCell ref="AP70:AV70"/>
    <mergeCell ref="AW70:BC70"/>
    <mergeCell ref="A69:D69"/>
    <mergeCell ref="E69:H69"/>
    <mergeCell ref="I69:K69"/>
    <mergeCell ref="L69:S69"/>
    <mergeCell ref="T69:AA69"/>
    <mergeCell ref="AB69:AH69"/>
    <mergeCell ref="AI69:AO69"/>
    <mergeCell ref="AP69:AV69"/>
    <mergeCell ref="AW69:BC69"/>
    <mergeCell ref="A70:D70"/>
    <mergeCell ref="E70:H70"/>
    <mergeCell ref="I70:K70"/>
    <mergeCell ref="L70:S70"/>
    <mergeCell ref="T70:AA70"/>
    <mergeCell ref="AB70:AH70"/>
    <mergeCell ref="AI70:AO70"/>
    <mergeCell ref="A71:D71"/>
    <mergeCell ref="E71:H71"/>
    <mergeCell ref="I71:K71"/>
    <mergeCell ref="L71:S71"/>
    <mergeCell ref="AP68:AV68"/>
    <mergeCell ref="AW68:BC68"/>
    <mergeCell ref="A67:D67"/>
    <mergeCell ref="E67:H67"/>
    <mergeCell ref="I67:K67"/>
    <mergeCell ref="L67:S67"/>
    <mergeCell ref="T67:AA67"/>
    <mergeCell ref="AB67:AH67"/>
    <mergeCell ref="AI67:AO67"/>
    <mergeCell ref="A68:D68"/>
    <mergeCell ref="E68:H68"/>
    <mergeCell ref="I68:K68"/>
    <mergeCell ref="L68:S68"/>
    <mergeCell ref="T68:AA68"/>
    <mergeCell ref="AB68:AH68"/>
    <mergeCell ref="AP67:AV67"/>
    <mergeCell ref="AW67:BC67"/>
    <mergeCell ref="AI68:AO68"/>
    <mergeCell ref="AP66:AV66"/>
    <mergeCell ref="AW66:BC66"/>
    <mergeCell ref="A65:D65"/>
    <mergeCell ref="E65:H65"/>
    <mergeCell ref="I65:K65"/>
    <mergeCell ref="L65:S65"/>
    <mergeCell ref="T65:AA65"/>
    <mergeCell ref="AB65:AH65"/>
    <mergeCell ref="AI65:AO65"/>
    <mergeCell ref="AP65:AV65"/>
    <mergeCell ref="AW65:BC65"/>
    <mergeCell ref="A66:D66"/>
    <mergeCell ref="E66:H66"/>
    <mergeCell ref="I66:K66"/>
    <mergeCell ref="L66:S66"/>
    <mergeCell ref="T66:AA66"/>
    <mergeCell ref="AB66:AH66"/>
    <mergeCell ref="AI66:AO66"/>
    <mergeCell ref="AP64:AV64"/>
    <mergeCell ref="AW64:BC64"/>
    <mergeCell ref="A63:D63"/>
    <mergeCell ref="E63:H63"/>
    <mergeCell ref="I63:K63"/>
    <mergeCell ref="L63:S63"/>
    <mergeCell ref="T63:AA63"/>
    <mergeCell ref="AB63:AH63"/>
    <mergeCell ref="AI63:AO63"/>
    <mergeCell ref="A64:D64"/>
    <mergeCell ref="E64:H64"/>
    <mergeCell ref="I64:K64"/>
    <mergeCell ref="L64:S64"/>
    <mergeCell ref="T64:AA64"/>
    <mergeCell ref="AB64:AH64"/>
    <mergeCell ref="AP63:AV63"/>
    <mergeCell ref="AW63:BC63"/>
    <mergeCell ref="AI64:AO64"/>
    <mergeCell ref="AP62:AV62"/>
    <mergeCell ref="AW62:BC62"/>
    <mergeCell ref="A61:D61"/>
    <mergeCell ref="E61:H61"/>
    <mergeCell ref="I61:K61"/>
    <mergeCell ref="L61:S61"/>
    <mergeCell ref="T61:AA61"/>
    <mergeCell ref="AB61:AH61"/>
    <mergeCell ref="AI61:AO61"/>
    <mergeCell ref="AP61:AV61"/>
    <mergeCell ref="AW61:BC61"/>
    <mergeCell ref="A62:D62"/>
    <mergeCell ref="E62:H62"/>
    <mergeCell ref="I62:K62"/>
    <mergeCell ref="L62:S62"/>
    <mergeCell ref="T62:AA62"/>
    <mergeCell ref="AB62:AH62"/>
    <mergeCell ref="AI62:AO62"/>
    <mergeCell ref="AI60:AO60"/>
    <mergeCell ref="AP60:AV60"/>
    <mergeCell ref="AW60:BC60"/>
    <mergeCell ref="A59:D59"/>
    <mergeCell ref="E59:H59"/>
    <mergeCell ref="I59:K59"/>
    <mergeCell ref="L59:S59"/>
    <mergeCell ref="T59:AA59"/>
    <mergeCell ref="AB59:AH59"/>
    <mergeCell ref="AI59:AO59"/>
    <mergeCell ref="A60:D60"/>
    <mergeCell ref="E60:H60"/>
    <mergeCell ref="I60:K60"/>
    <mergeCell ref="L60:S60"/>
    <mergeCell ref="T60:AA60"/>
    <mergeCell ref="AB60:AH60"/>
    <mergeCell ref="AP59:AV59"/>
    <mergeCell ref="AW59:BC59"/>
    <mergeCell ref="A58:D58"/>
    <mergeCell ref="L58:S58"/>
    <mergeCell ref="T58:AA58"/>
    <mergeCell ref="AB58:AH58"/>
    <mergeCell ref="AI58:AO58"/>
    <mergeCell ref="AP58:AV58"/>
    <mergeCell ref="AW58:BC58"/>
    <mergeCell ref="E58:K58"/>
    <mergeCell ref="A57:K57"/>
    <mergeCell ref="L57:AH57"/>
    <mergeCell ref="AI57:BC57"/>
    <mergeCell ref="A48:N48"/>
    <mergeCell ref="AB48:AO48"/>
    <mergeCell ref="O48:X48"/>
    <mergeCell ref="Y48:AA48"/>
    <mergeCell ref="AP48:AY48"/>
    <mergeCell ref="AZ48:BB48"/>
    <mergeCell ref="A46:N46"/>
    <mergeCell ref="AB46:AO46"/>
    <mergeCell ref="A45:N45"/>
    <mergeCell ref="AB45:AO45"/>
    <mergeCell ref="AP45:AY45"/>
    <mergeCell ref="AZ45:BB45"/>
    <mergeCell ref="A47:N47"/>
    <mergeCell ref="AB47:AO47"/>
    <mergeCell ref="O46:X46"/>
    <mergeCell ref="O47:X47"/>
    <mergeCell ref="Y46:AA46"/>
    <mergeCell ref="Y47:AA47"/>
    <mergeCell ref="AP46:AY46"/>
    <mergeCell ref="AZ46:BB46"/>
    <mergeCell ref="AP47:AY47"/>
    <mergeCell ref="AZ47:BB47"/>
    <mergeCell ref="O45:X45"/>
    <mergeCell ref="Y45:AA45"/>
    <mergeCell ref="AN33:AP33"/>
    <mergeCell ref="AQ33:AZ33"/>
    <mergeCell ref="AQ32:AZ32"/>
    <mergeCell ref="O40:X40"/>
    <mergeCell ref="AN25:AP25"/>
    <mergeCell ref="AQ25:AZ25"/>
    <mergeCell ref="BA25:BC25"/>
    <mergeCell ref="AQ26:AZ26"/>
    <mergeCell ref="AD28:AM28"/>
    <mergeCell ref="AN28:AP28"/>
    <mergeCell ref="D26:P26"/>
    <mergeCell ref="Q26:Z26"/>
    <mergeCell ref="AA26:AC26"/>
    <mergeCell ref="AD26:AM26"/>
    <mergeCell ref="AN26:AP26"/>
    <mergeCell ref="BA26:BC26"/>
    <mergeCell ref="D27:P27"/>
    <mergeCell ref="Y40:AA40"/>
    <mergeCell ref="D29:P29"/>
    <mergeCell ref="Q29:Z29"/>
    <mergeCell ref="AA29:AC29"/>
    <mergeCell ref="A40:N40"/>
    <mergeCell ref="AB40:AO40"/>
    <mergeCell ref="D31:P31"/>
    <mergeCell ref="AN24:AP24"/>
    <mergeCell ref="AQ24:AZ24"/>
    <mergeCell ref="BA24:BC24"/>
    <mergeCell ref="D21:P21"/>
    <mergeCell ref="Q21:Z21"/>
    <mergeCell ref="AA21:AC21"/>
    <mergeCell ref="AD21:AM21"/>
    <mergeCell ref="AN21:AP21"/>
    <mergeCell ref="AQ21:AZ21"/>
    <mergeCell ref="D23:P23"/>
    <mergeCell ref="Q23:Z23"/>
    <mergeCell ref="AA23:AC23"/>
    <mergeCell ref="AD23:AM23"/>
    <mergeCell ref="AN23:AP23"/>
    <mergeCell ref="AQ23:AZ23"/>
    <mergeCell ref="BA23:BC23"/>
    <mergeCell ref="Q24:Z24"/>
    <mergeCell ref="AA24:AC24"/>
    <mergeCell ref="D24:P24"/>
    <mergeCell ref="BA21:BC21"/>
    <mergeCell ref="D22:P22"/>
    <mergeCell ref="Q22:Z22"/>
    <mergeCell ref="AA22:AC22"/>
    <mergeCell ref="AD22:AM22"/>
    <mergeCell ref="AN22:AP22"/>
    <mergeCell ref="AQ22:AZ22"/>
    <mergeCell ref="BA22:BC22"/>
    <mergeCell ref="BA19:BC19"/>
    <mergeCell ref="D20:P20"/>
    <mergeCell ref="Q20:Z20"/>
    <mergeCell ref="AA20:AC20"/>
    <mergeCell ref="AD20:AM20"/>
    <mergeCell ref="AN20:AP20"/>
    <mergeCell ref="AQ20:AZ20"/>
    <mergeCell ref="BA20:BC20"/>
    <mergeCell ref="D19:P19"/>
    <mergeCell ref="Q19:Z19"/>
    <mergeCell ref="AA19:AC19"/>
    <mergeCell ref="AN19:AP19"/>
    <mergeCell ref="AQ19:AZ19"/>
    <mergeCell ref="D18:P18"/>
    <mergeCell ref="Q18:Z18"/>
    <mergeCell ref="AA18:AC18"/>
    <mergeCell ref="AD18:AM18"/>
    <mergeCell ref="AN18:AP18"/>
    <mergeCell ref="AQ18:AZ18"/>
    <mergeCell ref="BA18:BC18"/>
    <mergeCell ref="H4:I4"/>
    <mergeCell ref="AQ16:AZ16"/>
    <mergeCell ref="BA16:BC16"/>
    <mergeCell ref="Q15:Z15"/>
    <mergeCell ref="AA15:AC15"/>
    <mergeCell ref="AD15:AM15"/>
    <mergeCell ref="AN15:AP15"/>
    <mergeCell ref="AQ15:AZ15"/>
    <mergeCell ref="BA15:BC15"/>
    <mergeCell ref="AA16:AC16"/>
    <mergeCell ref="AD16:AM16"/>
    <mergeCell ref="AN16:AP16"/>
    <mergeCell ref="A8:P9"/>
    <mergeCell ref="Q13:Z13"/>
    <mergeCell ref="Q8:AC8"/>
    <mergeCell ref="AD8:AP8"/>
    <mergeCell ref="AQ8:BC8"/>
    <mergeCell ref="D10:P10"/>
    <mergeCell ref="Q10:Z10"/>
    <mergeCell ref="AA10:AC10"/>
    <mergeCell ref="AD10:AM10"/>
    <mergeCell ref="AN10:AP10"/>
    <mergeCell ref="AQ10:AZ10"/>
    <mergeCell ref="BA10:BC10"/>
    <mergeCell ref="A2:BC2"/>
    <mergeCell ref="A4:B4"/>
    <mergeCell ref="K4:N4"/>
    <mergeCell ref="P4:AD4"/>
    <mergeCell ref="C4:D4"/>
    <mergeCell ref="A10:C17"/>
    <mergeCell ref="Q16:Z16"/>
    <mergeCell ref="D17:P17"/>
    <mergeCell ref="Q17:Z17"/>
    <mergeCell ref="AD13:AM13"/>
    <mergeCell ref="AN13:AP13"/>
    <mergeCell ref="AQ13:AZ13"/>
    <mergeCell ref="AA17:AC17"/>
    <mergeCell ref="AD17:AM17"/>
    <mergeCell ref="AN17:AP17"/>
    <mergeCell ref="AQ17:AZ17"/>
    <mergeCell ref="BA17:BC17"/>
    <mergeCell ref="D14:P14"/>
    <mergeCell ref="AA11:AC11"/>
    <mergeCell ref="AD11:AM11"/>
    <mergeCell ref="AN11:AP11"/>
    <mergeCell ref="AQ11:AZ11"/>
    <mergeCell ref="BA11:BC11"/>
    <mergeCell ref="D12:P12"/>
    <mergeCell ref="Q12:Z12"/>
    <mergeCell ref="AA12:AC12"/>
    <mergeCell ref="AD12:AM12"/>
    <mergeCell ref="BA13:BC13"/>
    <mergeCell ref="Q14:Z14"/>
    <mergeCell ref="AA14:AC14"/>
    <mergeCell ref="AD14:AM14"/>
    <mergeCell ref="AN14:AP14"/>
    <mergeCell ref="AQ14:AZ14"/>
    <mergeCell ref="BA14:BC14"/>
    <mergeCell ref="D13:P13"/>
    <mergeCell ref="AN12:AP12"/>
    <mergeCell ref="AQ12:AZ12"/>
    <mergeCell ref="BA12:BC12"/>
    <mergeCell ref="D11:P11"/>
    <mergeCell ref="Q11:Z11"/>
    <mergeCell ref="AA13:AC13"/>
  </mergeCells>
  <phoneticPr fontId="1"/>
  <dataValidations count="1">
    <dataValidation type="list" allowBlank="1" showInputMessage="1" showErrorMessage="1" sqref="I54:J54 I55:J55 O55:P55">
      <formula1>"□,■"</formula1>
    </dataValidation>
  </dataValidations>
  <pageMargins left="0.74803149606299213" right="0.39370078740157483" top="0.55118110236220474" bottom="0.35433070866141736" header="0.23622047244094491" footer="0.19685039370078741"/>
  <pageSetup paperSize="9" scale="74" orientation="portrait" r:id="rId1"/>
  <headerFooter alignWithMargins="0"/>
  <rowBreaks count="1" manualBreakCount="1">
    <brk id="36"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様式１（公募申込書）</vt:lpstr>
      <vt:lpstr>様式２（事業者概要書）</vt:lpstr>
      <vt:lpstr>様式３（誓約書）</vt:lpstr>
      <vt:lpstr>様式４（運営実績）</vt:lpstr>
      <vt:lpstr>様式5（計画書）</vt:lpstr>
      <vt:lpstr>様式6（新規事業に係る資金収支計画書）</vt:lpstr>
      <vt:lpstr>'様式１（公募申込書）'!Print_Area</vt:lpstr>
      <vt:lpstr>'様式２（事業者概要書）'!Print_Area</vt:lpstr>
      <vt:lpstr>'様式３（誓約書）'!Print_Area</vt:lpstr>
      <vt:lpstr>'様式４（運営実績）'!Print_Area</vt:lpstr>
      <vt:lpstr>'様式5（計画書）'!Print_Area</vt:lpstr>
      <vt:lpstr>'様式6（新規事業に係る資金収支計画書）'!Print_Area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2020-11-18T00:20:53Z</cp:lastPrinted>
  <dcterms:created xsi:type="dcterms:W3CDTF">2015-11-13T03:39:46Z</dcterms:created>
  <dcterms:modified xsi:type="dcterms:W3CDTF">2020-11-18T00:21:20Z</dcterms:modified>
</cp:coreProperties>
</file>