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3-4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<sst xmlns="http://schemas.openxmlformats.org/spreadsheetml/2006/main" count="40" uniqueCount="23">
  <si>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１３－４    医　 療　 施　 設　 お　 よ　 び　 患　 者　 数</t>
  </si>
  <si>
    <t>総数</t>
  </si>
  <si>
    <t>(独)　国　立　病　院　機　構</t>
  </si>
  <si>
    <t>公　　立　　病　　院</t>
  </si>
  <si>
    <t>法人立病院</t>
  </si>
  <si>
    <t>その他の病院</t>
  </si>
  <si>
    <t>年  次</t>
  </si>
  <si>
    <t>病院数</t>
  </si>
  <si>
    <t>病床数</t>
  </si>
  <si>
    <t>在院患
者延数</t>
  </si>
  <si>
    <t>外来患
者延数</t>
  </si>
  <si>
    <t>病床数</t>
  </si>
  <si>
    <t>在院患
者延数</t>
  </si>
  <si>
    <t>　資料：奈良市保健所保健総務課</t>
  </si>
  <si>
    <t>　</t>
  </si>
  <si>
    <t>　病院数と病床数は各年末現在の数値。延数は調査「病院報告」の各年１月～12月の数値。</t>
  </si>
  <si>
    <t>　平成22～25年は確定数、平成26年は概数。</t>
  </si>
  <si>
    <t>平成22年</t>
  </si>
  <si>
    <t>　23</t>
  </si>
  <si>
    <t>　24</t>
  </si>
  <si>
    <t>　25</t>
  </si>
  <si>
    <t>　26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</si>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</sst>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0.0_ "/>
    <numFmt numFmtId="184" formatCode="_ * #,##0.0_ ;_ * \-#,##0.0_ ;_ * &quot;-&quot;?_ ;_ @_ "/>
    <numFmt numFmtId="185" formatCode="_ * #,##0.0_ ;_ * \-#,##0.0_ ;_ * &quot;-&quot;_ ;_ @_ "/>
    <numFmt numFmtId="186" formatCode="#,##0_ "/>
    <numFmt numFmtId="187" formatCode="#,##0.00_ "/>
  </numFmts>
  <fonts count="45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vertical="center"/>
    </xf>
    <xf numFmtId="41" fontId="6" fillId="0" borderId="12" xfId="50" applyNumberFormat="1" applyFont="1" applyBorder="1" applyAlignment="1">
      <alignment horizontal="right" vertical="center"/>
    </xf>
    <xf numFmtId="41" fontId="6" fillId="0" borderId="0" xfId="50" applyNumberFormat="1" applyFont="1" applyBorder="1" applyAlignment="1">
      <alignment horizontal="right" vertical="center"/>
    </xf>
    <xf numFmtId="49" fontId="4" fillId="0" borderId="0" xfId="50" applyNumberFormat="1" applyFont="1" applyBorder="1" applyAlignment="1">
      <alignment horizontal="center" vertical="center"/>
    </xf>
    <xf numFmtId="38" fontId="4" fillId="0" borderId="0" xfId="50" applyFont="1" applyBorder="1" applyAlignment="1">
      <alignment horizontal="right" vertical="center"/>
    </xf>
    <xf numFmtId="38" fontId="4" fillId="0" borderId="0" xfId="50" applyFont="1" applyBorder="1" applyAlignment="1">
      <alignment vertical="center"/>
    </xf>
    <xf numFmtId="38" fontId="4" fillId="0" borderId="13" xfId="5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43" fillId="0" borderId="0" xfId="50" applyNumberFormat="1" applyFont="1" applyBorder="1" applyAlignment="1">
      <alignment horizontal="center" vertical="center"/>
    </xf>
    <xf numFmtId="41" fontId="44" fillId="0" borderId="12" xfId="50" applyNumberFormat="1" applyFont="1" applyBorder="1" applyAlignment="1">
      <alignment horizontal="right" vertical="center"/>
    </xf>
    <xf numFmtId="41" fontId="44" fillId="0" borderId="0" xfId="5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41" fontId="6" fillId="0" borderId="1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38" fontId="4" fillId="0" borderId="14" xfId="5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M2" sqref="M2"/>
    </sheetView>
  </sheetViews>
  <sheetFormatPr defaultColWidth="8.796875" defaultRowHeight="14.25"/>
  <cols>
    <col min="1" max="1" width="7.3984375" style="3" customWidth="1"/>
    <col min="2" max="3" width="5.59765625" style="3" customWidth="1"/>
    <col min="4" max="5" width="8.59765625" style="3" customWidth="1"/>
    <col min="6" max="6" width="5.09765625" style="3" customWidth="1"/>
    <col min="7" max="7" width="5.59765625" style="3" customWidth="1"/>
    <col min="8" max="9" width="8.19921875" style="3" customWidth="1"/>
    <col min="10" max="10" width="5.09765625" style="3" customWidth="1"/>
    <col min="11" max="11" width="5.59765625" style="3" customWidth="1"/>
    <col min="12" max="13" width="8.19921875" style="3" customWidth="1"/>
    <col min="14" max="16384" width="9" style="3" customWidth="1"/>
  </cols>
  <sheetData>
    <row r="1" spans="1:1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 t="s">
        <v>14</v>
      </c>
      <c r="M1" s="2"/>
    </row>
    <row r="2" ht="13.5" customHeight="1">
      <c r="L2" s="5"/>
    </row>
    <row r="3" spans="1:12" ht="13.5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L3" s="5"/>
    </row>
    <row r="4" spans="1:11" s="7" customFormat="1" ht="13.5" customHeight="1" thickBot="1">
      <c r="A4" s="6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21" ht="13.5" customHeight="1">
      <c r="A5" s="4"/>
      <c r="B5" s="36" t="s">
        <v>1</v>
      </c>
      <c r="C5" s="37"/>
      <c r="D5" s="37"/>
      <c r="E5" s="37"/>
      <c r="F5" s="38" t="s">
        <v>2</v>
      </c>
      <c r="G5" s="39"/>
      <c r="H5" s="39"/>
      <c r="I5" s="40"/>
      <c r="J5" s="38" t="s">
        <v>3</v>
      </c>
      <c r="K5" s="41"/>
      <c r="L5" s="41"/>
      <c r="M5" s="42"/>
      <c r="N5" s="43" t="s">
        <v>4</v>
      </c>
      <c r="O5" s="43"/>
      <c r="P5" s="43"/>
      <c r="Q5" s="43"/>
      <c r="R5" s="43" t="s">
        <v>5</v>
      </c>
      <c r="S5" s="43"/>
      <c r="T5" s="43"/>
      <c r="U5" s="44"/>
    </row>
    <row r="6" spans="1:21" ht="12.75" customHeight="1">
      <c r="A6" s="8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7</v>
      </c>
      <c r="K6" s="29" t="s">
        <v>11</v>
      </c>
      <c r="L6" s="29" t="s">
        <v>12</v>
      </c>
      <c r="M6" s="29" t="s">
        <v>10</v>
      </c>
      <c r="N6" s="29" t="s">
        <v>7</v>
      </c>
      <c r="O6" s="29" t="s">
        <v>11</v>
      </c>
      <c r="P6" s="29" t="s">
        <v>9</v>
      </c>
      <c r="Q6" s="31" t="s">
        <v>10</v>
      </c>
      <c r="R6" s="33" t="s">
        <v>7</v>
      </c>
      <c r="S6" s="29" t="s">
        <v>11</v>
      </c>
      <c r="T6" s="29" t="s">
        <v>9</v>
      </c>
      <c r="U6" s="31" t="s">
        <v>10</v>
      </c>
    </row>
    <row r="7" spans="1:21" ht="12.75" customHeight="1">
      <c r="A7" s="9"/>
      <c r="B7" s="34"/>
      <c r="C7" s="34"/>
      <c r="D7" s="34"/>
      <c r="E7" s="34"/>
      <c r="F7" s="34"/>
      <c r="G7" s="34"/>
      <c r="H7" s="34"/>
      <c r="I7" s="34"/>
      <c r="J7" s="34"/>
      <c r="K7" s="30"/>
      <c r="L7" s="30"/>
      <c r="M7" s="30"/>
      <c r="N7" s="30"/>
      <c r="O7" s="30"/>
      <c r="P7" s="30"/>
      <c r="Q7" s="32"/>
      <c r="R7" s="34"/>
      <c r="S7" s="30"/>
      <c r="T7" s="30"/>
      <c r="U7" s="32"/>
    </row>
    <row r="8" spans="1:21" ht="3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" customHeight="1">
      <c r="A9" s="16" t="s">
        <v>17</v>
      </c>
      <c r="B9" s="14">
        <f>F9+J9+N9+R9</f>
        <v>22</v>
      </c>
      <c r="C9" s="15">
        <f>G9+K9+O9+S9</f>
        <v>4245</v>
      </c>
      <c r="D9" s="15">
        <v>1221874</v>
      </c>
      <c r="E9" s="15">
        <v>1452894</v>
      </c>
      <c r="F9" s="15">
        <v>1</v>
      </c>
      <c r="G9" s="15">
        <v>370</v>
      </c>
      <c r="H9" s="15">
        <v>95766</v>
      </c>
      <c r="I9" s="15">
        <v>40652</v>
      </c>
      <c r="J9" s="15">
        <v>2</v>
      </c>
      <c r="K9" s="15">
        <v>730</v>
      </c>
      <c r="L9" s="15">
        <v>186848</v>
      </c>
      <c r="M9" s="15">
        <v>411877</v>
      </c>
      <c r="N9" s="15">
        <v>17</v>
      </c>
      <c r="O9" s="15">
        <v>3066</v>
      </c>
      <c r="P9" s="15">
        <v>927605</v>
      </c>
      <c r="Q9" s="15">
        <v>958156</v>
      </c>
      <c r="R9" s="15">
        <v>2</v>
      </c>
      <c r="S9" s="15">
        <v>79</v>
      </c>
      <c r="T9" s="15">
        <v>11655</v>
      </c>
      <c r="U9" s="15">
        <v>42209</v>
      </c>
    </row>
    <row r="10" spans="1:21" ht="12" customHeight="1">
      <c r="A10" s="16" t="s">
        <v>18</v>
      </c>
      <c r="B10" s="14">
        <v>21</v>
      </c>
      <c r="C10" s="15">
        <v>4193</v>
      </c>
      <c r="D10" s="15">
        <v>1207314</v>
      </c>
      <c r="E10" s="15">
        <v>1448391</v>
      </c>
      <c r="F10" s="15">
        <v>1</v>
      </c>
      <c r="G10" s="15">
        <v>370</v>
      </c>
      <c r="H10" s="15">
        <v>96288</v>
      </c>
      <c r="I10" s="15">
        <v>43213</v>
      </c>
      <c r="J10" s="15">
        <v>2</v>
      </c>
      <c r="K10" s="15">
        <v>730</v>
      </c>
      <c r="L10" s="15">
        <v>184819</v>
      </c>
      <c r="M10" s="15">
        <v>421714</v>
      </c>
      <c r="N10" s="15">
        <v>17</v>
      </c>
      <c r="O10" s="15">
        <v>3061</v>
      </c>
      <c r="P10" s="15">
        <v>914553</v>
      </c>
      <c r="Q10" s="15">
        <v>943122</v>
      </c>
      <c r="R10" s="15">
        <v>1</v>
      </c>
      <c r="S10" s="15">
        <v>32</v>
      </c>
      <c r="T10" s="15">
        <v>11654</v>
      </c>
      <c r="U10" s="15">
        <v>40342</v>
      </c>
    </row>
    <row r="11" spans="1:21" ht="12" customHeight="1">
      <c r="A11" s="16" t="s">
        <v>19</v>
      </c>
      <c r="B11" s="14">
        <v>21</v>
      </c>
      <c r="C11" s="15">
        <v>4189</v>
      </c>
      <c r="D11" s="15">
        <v>1207575</v>
      </c>
      <c r="E11" s="15">
        <v>1440220</v>
      </c>
      <c r="F11" s="15">
        <v>1</v>
      </c>
      <c r="G11" s="15">
        <v>370</v>
      </c>
      <c r="H11" s="15">
        <v>99429</v>
      </c>
      <c r="I11" s="15">
        <v>45884</v>
      </c>
      <c r="J11" s="15">
        <v>2</v>
      </c>
      <c r="K11" s="15">
        <v>730</v>
      </c>
      <c r="L11" s="15">
        <v>187963</v>
      </c>
      <c r="M11" s="15">
        <v>417511</v>
      </c>
      <c r="N11" s="15">
        <v>17</v>
      </c>
      <c r="O11" s="15">
        <v>3057</v>
      </c>
      <c r="P11" s="15">
        <v>908517</v>
      </c>
      <c r="Q11" s="15">
        <v>936659</v>
      </c>
      <c r="R11" s="15">
        <v>1</v>
      </c>
      <c r="S11" s="15">
        <v>32</v>
      </c>
      <c r="T11" s="15">
        <v>11666</v>
      </c>
      <c r="U11" s="15">
        <v>40166</v>
      </c>
    </row>
    <row r="12" spans="1:21" s="24" customFormat="1" ht="12" customHeight="1">
      <c r="A12" s="21" t="s">
        <v>20</v>
      </c>
      <c r="B12" s="22">
        <v>21</v>
      </c>
      <c r="C12" s="23">
        <v>4219</v>
      </c>
      <c r="D12" s="23">
        <v>1223783</v>
      </c>
      <c r="E12" s="23">
        <v>1433402</v>
      </c>
      <c r="F12" s="23">
        <v>1</v>
      </c>
      <c r="G12" s="23">
        <v>350</v>
      </c>
      <c r="H12" s="23">
        <v>101071</v>
      </c>
      <c r="I12" s="23">
        <v>48283</v>
      </c>
      <c r="J12" s="23">
        <v>2</v>
      </c>
      <c r="K12" s="23">
        <v>780</v>
      </c>
      <c r="L12" s="23">
        <v>191816</v>
      </c>
      <c r="M12" s="23">
        <v>419327</v>
      </c>
      <c r="N12" s="23">
        <v>17</v>
      </c>
      <c r="O12" s="23">
        <v>3057</v>
      </c>
      <c r="P12" s="23">
        <v>919262</v>
      </c>
      <c r="Q12" s="23">
        <v>927795</v>
      </c>
      <c r="R12" s="23">
        <v>1</v>
      </c>
      <c r="S12" s="23">
        <v>32</v>
      </c>
      <c r="T12" s="23">
        <v>11634</v>
      </c>
      <c r="U12" s="23">
        <v>37997</v>
      </c>
    </row>
    <row r="13" spans="1:21" ht="12" customHeight="1">
      <c r="A13" s="16" t="s">
        <v>21</v>
      </c>
      <c r="B13" s="25">
        <v>23</v>
      </c>
      <c r="C13" s="26">
        <v>4399</v>
      </c>
      <c r="D13" s="26">
        <v>1237463</v>
      </c>
      <c r="E13" s="26">
        <v>1426828</v>
      </c>
      <c r="F13" s="26">
        <v>1</v>
      </c>
      <c r="G13" s="26">
        <v>350</v>
      </c>
      <c r="H13" s="26">
        <v>101666</v>
      </c>
      <c r="I13" s="26">
        <v>48522</v>
      </c>
      <c r="J13" s="26">
        <v>1</v>
      </c>
      <c r="K13" s="26">
        <v>350</v>
      </c>
      <c r="L13" s="26">
        <v>97217</v>
      </c>
      <c r="M13" s="26">
        <v>211636</v>
      </c>
      <c r="N13" s="26">
        <v>21</v>
      </c>
      <c r="O13" s="26">
        <v>3699</v>
      </c>
      <c r="P13" s="26">
        <v>1038580</v>
      </c>
      <c r="Q13" s="26">
        <v>1166670</v>
      </c>
      <c r="R13" s="27" t="s">
        <v>22</v>
      </c>
      <c r="S13" s="27" t="s">
        <v>22</v>
      </c>
      <c r="T13" s="27" t="s">
        <v>22</v>
      </c>
      <c r="U13" s="27" t="s">
        <v>22</v>
      </c>
    </row>
    <row r="14" spans="1:21" ht="2.25" customHeight="1" thickBot="1">
      <c r="A14" s="18"/>
      <c r="B14" s="2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9.5" customHeight="1">
      <c r="A15" s="13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2:13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ht="12" customHeight="1"/>
  </sheetData>
  <sheetProtection/>
  <mergeCells count="26">
    <mergeCell ref="A3:J3"/>
    <mergeCell ref="B5:E5"/>
    <mergeCell ref="F5:I5"/>
    <mergeCell ref="J5:M5"/>
    <mergeCell ref="N5:Q5"/>
    <mergeCell ref="R5:U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T6:T7"/>
    <mergeCell ref="U6:U7"/>
    <mergeCell ref="N6:N7"/>
    <mergeCell ref="O6:O7"/>
    <mergeCell ref="P6:P7"/>
    <mergeCell ref="Q6:Q7"/>
    <mergeCell ref="R6:R7"/>
    <mergeCell ref="S6:S7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  <ignoredErrors>
    <ignoredError sqref="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2010-03-10T06:56:47Z</cp:lastPrinted>
  <dcterms:created xsi:type="dcterms:W3CDTF">2010-03-10T06:56:35Z</dcterms:created>
  <dcterms:modified xsi:type="dcterms:W3CDTF">2016-03-23T06:18:05Z</dcterms:modified>
  <cp:category/>
  <cp:version/>
  <cp:contentType/>
  <cp:contentStatus/>
</cp:coreProperties>
</file>