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s-fil001.nara.local\共有\270800地域づくり推進課\○270100地域活動推進課\管理係\交付金\交付金関係２\R6年度\R6.3月各自治会等へ実績報告提出依頼\自治会交付金\年度終了後提出書類様式\"/>
    </mc:Choice>
  </mc:AlternateContent>
  <xr:revisionPtr revIDLastSave="0" documentId="13_ncr:1_{BE2B4612-B525-4DAB-88BC-6FAC73F9E9B2}" xr6:coauthVersionLast="47" xr6:coauthVersionMax="47" xr10:uidLastSave="{00000000-0000-0000-0000-000000000000}"/>
  <bookViews>
    <workbookView xWindow="-120" yWindow="-120" windowWidth="20730" windowHeight="11160" tabRatio="636" firstSheet="3" activeTab="5" xr2:uid="{00000000-000D-0000-FFFF-FFFF00000000}"/>
  </bookViews>
  <sheets>
    <sheet name="様式A)事業報告書" sheetId="20" r:id="rId1"/>
    <sheet name="事業報告書 (記載例)" sheetId="23" r:id="rId2"/>
    <sheet name="様式B)収支決算書" sheetId="17" r:id="rId3"/>
    <sheet name="収支決算書 (記載例)" sheetId="24" r:id="rId4"/>
    <sheet name="様式C)収支決算書 (交付金のみ)" sheetId="25" r:id="rId5"/>
    <sheet name="収支決算書 (交付金のみ) (記載例)" sheetId="27" r:id="rId6"/>
    <sheet name="★作成にあたって" sheetId="16" r:id="rId7"/>
  </sheets>
  <definedNames>
    <definedName name="_xlnm.Print_Area" localSheetId="6">★作成にあたって!$A$1:$B$36</definedName>
    <definedName name="_xlnm.Print_Area" localSheetId="1">'事業報告書 (記載例)'!$A$1:$C$27</definedName>
    <definedName name="_xlnm.Print_Area" localSheetId="3">'収支決算書 (記載例)'!$A$1:$F$43</definedName>
    <definedName name="_xlnm.Print_Area" localSheetId="5">'収支決算書 (交付金のみ) (記載例)'!$A$1:$F$37</definedName>
    <definedName name="_xlnm.Print_Area" localSheetId="0">'様式A)事業報告書'!$A$1:$C$26</definedName>
    <definedName name="_xlnm.Print_Area" localSheetId="2">'様式B)収支決算書'!$A$1:$F$43</definedName>
    <definedName name="_xlnm.Print_Area" localSheetId="4">'様式C)収支決算書 (交付金のみ)'!$A$1:$E$42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27" l="1"/>
  <c r="B14" i="27"/>
  <c r="B30" i="27" l="1"/>
  <c r="B32" i="24"/>
  <c r="B13" i="24"/>
  <c r="B34" i="24" s="1"/>
</calcChain>
</file>

<file path=xl/sharedStrings.xml><?xml version="1.0" encoding="utf-8"?>
<sst xmlns="http://schemas.openxmlformats.org/spreadsheetml/2006/main" count="239" uniqueCount="149">
  <si>
    <t>その他</t>
    <rPh sb="2" eb="3">
      <t>タ</t>
    </rPh>
    <phoneticPr fontId="1"/>
  </si>
  <si>
    <t>（単位：円）</t>
    <rPh sb="1" eb="3">
      <t>タンイ</t>
    </rPh>
    <rPh sb="4" eb="5">
      <t>エン</t>
    </rPh>
    <phoneticPr fontId="1"/>
  </si>
  <si>
    <t>項目</t>
    <rPh sb="0" eb="2">
      <t>コウモク</t>
    </rPh>
    <phoneticPr fontId="1"/>
  </si>
  <si>
    <t>金額</t>
    <rPh sb="0" eb="2">
      <t>キンガク</t>
    </rPh>
    <phoneticPr fontId="1"/>
  </si>
  <si>
    <t>備考（内訳等）</t>
    <rPh sb="0" eb="2">
      <t>ビコウ</t>
    </rPh>
    <rPh sb="3" eb="5">
      <t>ウチワケ</t>
    </rPh>
    <rPh sb="5" eb="6">
      <t>トウ</t>
    </rPh>
    <phoneticPr fontId="1"/>
  </si>
  <si>
    <t>収入合計（A)</t>
    <rPh sb="0" eb="2">
      <t>シュウニュウ</t>
    </rPh>
    <rPh sb="2" eb="4">
      <t>ゴウケイ</t>
    </rPh>
    <phoneticPr fontId="1"/>
  </si>
  <si>
    <t>燃料費</t>
    <rPh sb="0" eb="3">
      <t>ネンリョウヒ</t>
    </rPh>
    <phoneticPr fontId="1"/>
  </si>
  <si>
    <t>食糧費</t>
    <rPh sb="0" eb="3">
      <t>ショクリョウヒ</t>
    </rPh>
    <phoneticPr fontId="1"/>
  </si>
  <si>
    <t>印刷製本費</t>
    <rPh sb="0" eb="2">
      <t>インサツ</t>
    </rPh>
    <rPh sb="2" eb="4">
      <t>セイホン</t>
    </rPh>
    <rPh sb="4" eb="5">
      <t>ヒ</t>
    </rPh>
    <phoneticPr fontId="1"/>
  </si>
  <si>
    <t>修繕料</t>
    <rPh sb="0" eb="2">
      <t>シュウゼン</t>
    </rPh>
    <rPh sb="2" eb="3">
      <t>リョウ</t>
    </rPh>
    <phoneticPr fontId="1"/>
  </si>
  <si>
    <t>通信運搬費</t>
    <rPh sb="0" eb="2">
      <t>ツウシン</t>
    </rPh>
    <rPh sb="2" eb="4">
      <t>ウンパン</t>
    </rPh>
    <rPh sb="4" eb="5">
      <t>ヒ</t>
    </rPh>
    <phoneticPr fontId="1"/>
  </si>
  <si>
    <t>手数料</t>
    <rPh sb="0" eb="3">
      <t>テスウリョウ</t>
    </rPh>
    <phoneticPr fontId="1"/>
  </si>
  <si>
    <t>委託料</t>
    <rPh sb="0" eb="3">
      <t>イタクリョウ</t>
    </rPh>
    <phoneticPr fontId="1"/>
  </si>
  <si>
    <t>備品購入費</t>
    <rPh sb="0" eb="2">
      <t>ビヒン</t>
    </rPh>
    <rPh sb="2" eb="5">
      <t>コウニュウヒ</t>
    </rPh>
    <phoneticPr fontId="1"/>
  </si>
  <si>
    <t>負担金補助及び交付金</t>
    <rPh sb="0" eb="3">
      <t>フタンキン</t>
    </rPh>
    <rPh sb="3" eb="5">
      <t>ホジョ</t>
    </rPh>
    <rPh sb="5" eb="6">
      <t>オヨ</t>
    </rPh>
    <rPh sb="7" eb="10">
      <t>コウフキン</t>
    </rPh>
    <phoneticPr fontId="1"/>
  </si>
  <si>
    <t>支出合計（B)</t>
    <rPh sb="0" eb="2">
      <t>シシュツ</t>
    </rPh>
    <rPh sb="2" eb="4">
      <t>ゴウケイ</t>
    </rPh>
    <phoneticPr fontId="1"/>
  </si>
  <si>
    <t>①共通事項について</t>
    <rPh sb="1" eb="3">
      <t>キョウツウ</t>
    </rPh>
    <rPh sb="3" eb="5">
      <t>ジコウ</t>
    </rPh>
    <phoneticPr fontId="1"/>
  </si>
  <si>
    <t>②証憑（しょうひょう）類について</t>
    <rPh sb="1" eb="3">
      <t>ショウヒョウ</t>
    </rPh>
    <phoneticPr fontId="1"/>
  </si>
  <si>
    <t>・証憑類とは「帳簿、領収書、レシート、受領書、受領簿、支払証明書」等の書類です。</t>
    <rPh sb="1" eb="3">
      <t>ショウヒョウ</t>
    </rPh>
    <rPh sb="3" eb="4">
      <t>ルイ</t>
    </rPh>
    <rPh sb="7" eb="9">
      <t>チョウボ</t>
    </rPh>
    <rPh sb="10" eb="13">
      <t>リョウシュウショ</t>
    </rPh>
    <rPh sb="19" eb="22">
      <t>ジュリョウショ</t>
    </rPh>
    <rPh sb="23" eb="25">
      <t>ジュリョウ</t>
    </rPh>
    <rPh sb="25" eb="26">
      <t>ボ</t>
    </rPh>
    <rPh sb="27" eb="29">
      <t>シハライ</t>
    </rPh>
    <rPh sb="29" eb="32">
      <t>ショウメイショ</t>
    </rPh>
    <rPh sb="33" eb="34">
      <t>トウ</t>
    </rPh>
    <rPh sb="35" eb="37">
      <t>ショルイ</t>
    </rPh>
    <phoneticPr fontId="1"/>
  </si>
  <si>
    <t>・監査等の求めに応じて、証憑類の写しを提出してもらうことがあります。</t>
    <rPh sb="1" eb="3">
      <t>カンサ</t>
    </rPh>
    <rPh sb="3" eb="4">
      <t>トウ</t>
    </rPh>
    <rPh sb="5" eb="6">
      <t>モト</t>
    </rPh>
    <rPh sb="8" eb="9">
      <t>オウ</t>
    </rPh>
    <rPh sb="12" eb="14">
      <t>ショウヒョウ</t>
    </rPh>
    <rPh sb="14" eb="15">
      <t>ルイ</t>
    </rPh>
    <rPh sb="16" eb="17">
      <t>ウツ</t>
    </rPh>
    <rPh sb="19" eb="21">
      <t>テイシュツ</t>
    </rPh>
    <phoneticPr fontId="1"/>
  </si>
  <si>
    <t>該当するもの</t>
    <rPh sb="0" eb="2">
      <t>ガイトウ</t>
    </rPh>
    <phoneticPr fontId="1"/>
  </si>
  <si>
    <t>報償費</t>
    <rPh sb="0" eb="3">
      <t>ホウショウヒ</t>
    </rPh>
    <phoneticPr fontId="1"/>
  </si>
  <si>
    <t>消耗品費</t>
    <rPh sb="0" eb="3">
      <t>ショウモウヒン</t>
    </rPh>
    <rPh sb="3" eb="4">
      <t>ヒ</t>
    </rPh>
    <phoneticPr fontId="1"/>
  </si>
  <si>
    <t>灯油、プロパンガス　等</t>
    <rPh sb="0" eb="2">
      <t>トウユ</t>
    </rPh>
    <rPh sb="10" eb="11">
      <t>トウ</t>
    </rPh>
    <phoneticPr fontId="1"/>
  </si>
  <si>
    <t>会議賄いの飲物　等</t>
    <rPh sb="0" eb="2">
      <t>カイギ</t>
    </rPh>
    <rPh sb="2" eb="3">
      <t>マカナイ</t>
    </rPh>
    <rPh sb="5" eb="7">
      <t>ノミモノ</t>
    </rPh>
    <rPh sb="8" eb="9">
      <t>トウ</t>
    </rPh>
    <phoneticPr fontId="1"/>
  </si>
  <si>
    <t>業者に発注した文書や写真　等</t>
    <rPh sb="0" eb="2">
      <t>ギョウシャ</t>
    </rPh>
    <rPh sb="3" eb="5">
      <t>ハッチュウ</t>
    </rPh>
    <rPh sb="7" eb="9">
      <t>ブンショ</t>
    </rPh>
    <rPh sb="10" eb="12">
      <t>シャシン</t>
    </rPh>
    <rPh sb="13" eb="14">
      <t>トウ</t>
    </rPh>
    <phoneticPr fontId="1"/>
  </si>
  <si>
    <t>郵便料金（切手、はがき等）、電話料金　等</t>
    <rPh sb="0" eb="2">
      <t>ユウビン</t>
    </rPh>
    <rPh sb="2" eb="4">
      <t>リョウキン</t>
    </rPh>
    <rPh sb="5" eb="7">
      <t>キッテ</t>
    </rPh>
    <rPh sb="11" eb="12">
      <t>トウ</t>
    </rPh>
    <rPh sb="14" eb="16">
      <t>デンワ</t>
    </rPh>
    <rPh sb="16" eb="18">
      <t>リョウキン</t>
    </rPh>
    <rPh sb="19" eb="20">
      <t>トウ</t>
    </rPh>
    <phoneticPr fontId="1"/>
  </si>
  <si>
    <t>保険料</t>
    <rPh sb="0" eb="3">
      <t>ホケンリョウ</t>
    </rPh>
    <phoneticPr fontId="1"/>
  </si>
  <si>
    <t>事業のレクリエーション保険料金　等</t>
    <rPh sb="0" eb="2">
      <t>ジギョウ</t>
    </rPh>
    <rPh sb="11" eb="13">
      <t>ホケン</t>
    </rPh>
    <rPh sb="13" eb="15">
      <t>リョウキン</t>
    </rPh>
    <rPh sb="16" eb="17">
      <t>トウ</t>
    </rPh>
    <phoneticPr fontId="1"/>
  </si>
  <si>
    <t>業者に発注した清掃業務委託　等</t>
    <rPh sb="0" eb="2">
      <t>ギョウシャ</t>
    </rPh>
    <rPh sb="3" eb="5">
      <t>ハッチュウ</t>
    </rPh>
    <rPh sb="7" eb="9">
      <t>セイソウ</t>
    </rPh>
    <rPh sb="9" eb="11">
      <t>ギョウム</t>
    </rPh>
    <rPh sb="11" eb="13">
      <t>イタク</t>
    </rPh>
    <rPh sb="14" eb="15">
      <t>トウ</t>
    </rPh>
    <phoneticPr fontId="1"/>
  </si>
  <si>
    <t>使用料及び賃借料</t>
    <rPh sb="0" eb="3">
      <t>シヨウリョウ</t>
    </rPh>
    <rPh sb="3" eb="4">
      <t>オヨ</t>
    </rPh>
    <rPh sb="5" eb="8">
      <t>チンシャクリョウ</t>
    </rPh>
    <phoneticPr fontId="1"/>
  </si>
  <si>
    <t>レンタル料金、リース料金、テレビ視聴料金　等</t>
    <rPh sb="4" eb="6">
      <t>リョウキン</t>
    </rPh>
    <rPh sb="10" eb="12">
      <t>リョウキン</t>
    </rPh>
    <rPh sb="16" eb="18">
      <t>シチョウ</t>
    </rPh>
    <rPh sb="18" eb="20">
      <t>リョウキン</t>
    </rPh>
    <rPh sb="21" eb="22">
      <t>トウ</t>
    </rPh>
    <phoneticPr fontId="1"/>
  </si>
  <si>
    <t>上記に当てはまらない支出</t>
    <rPh sb="0" eb="2">
      <t>ジョウキ</t>
    </rPh>
    <rPh sb="3" eb="4">
      <t>ア</t>
    </rPh>
    <rPh sb="10" eb="12">
      <t>シシュツ</t>
    </rPh>
    <phoneticPr fontId="1"/>
  </si>
  <si>
    <t>収入</t>
    <rPh sb="0" eb="2">
      <t>シュウニュウ</t>
    </rPh>
    <phoneticPr fontId="2"/>
  </si>
  <si>
    <t>奈良市自治会交付金</t>
    <rPh sb="0" eb="3">
      <t>ナラシ</t>
    </rPh>
    <rPh sb="3" eb="6">
      <t>ジチカイ</t>
    </rPh>
    <rPh sb="6" eb="9">
      <t>コウフキン</t>
    </rPh>
    <phoneticPr fontId="1"/>
  </si>
  <si>
    <t>支出</t>
    <rPh sb="0" eb="2">
      <t>シシュツ</t>
    </rPh>
    <phoneticPr fontId="2"/>
  </si>
  <si>
    <t>上記のとおり、報告いたします。</t>
    <rPh sb="0" eb="2">
      <t>ジョウキ</t>
    </rPh>
    <rPh sb="7" eb="9">
      <t>ホウコク</t>
    </rPh>
    <phoneticPr fontId="2"/>
  </si>
  <si>
    <t>項目</t>
    <rPh sb="0" eb="2">
      <t>コウモク</t>
    </rPh>
    <phoneticPr fontId="2"/>
  </si>
  <si>
    <t>収入支出差額（A-B)（円）</t>
    <rPh sb="0" eb="2">
      <t>シュウニュウ</t>
    </rPh>
    <rPh sb="2" eb="4">
      <t>シシュツ</t>
    </rPh>
    <rPh sb="4" eb="6">
      <t>サガク</t>
    </rPh>
    <rPh sb="12" eb="13">
      <t>エン</t>
    </rPh>
    <phoneticPr fontId="1"/>
  </si>
  <si>
    <t>市からの交付金</t>
    <rPh sb="0" eb="1">
      <t>シ</t>
    </rPh>
    <rPh sb="4" eb="7">
      <t>コウフキン</t>
    </rPh>
    <phoneticPr fontId="1"/>
  </si>
  <si>
    <t>謝礼金（集会所管理、清掃、講師等）</t>
    <rPh sb="0" eb="3">
      <t>シャレイキン</t>
    </rPh>
    <rPh sb="4" eb="7">
      <t>シュウカイショ</t>
    </rPh>
    <rPh sb="7" eb="9">
      <t>カンリ</t>
    </rPh>
    <rPh sb="10" eb="12">
      <t>セイソウ</t>
    </rPh>
    <rPh sb="13" eb="15">
      <t>コウシ</t>
    </rPh>
    <rPh sb="15" eb="16">
      <t>トウ</t>
    </rPh>
    <phoneticPr fontId="1"/>
  </si>
  <si>
    <t>事務用品や物品</t>
    <rPh sb="0" eb="2">
      <t>ジム</t>
    </rPh>
    <rPh sb="2" eb="4">
      <t>ヨウヒン</t>
    </rPh>
    <rPh sb="5" eb="7">
      <t>ブッピン</t>
    </rPh>
    <phoneticPr fontId="1"/>
  </si>
  <si>
    <t>集会所等の修繕費</t>
    <rPh sb="0" eb="3">
      <t>シュウカイショ</t>
    </rPh>
    <rPh sb="3" eb="4">
      <t>トウ</t>
    </rPh>
    <rPh sb="5" eb="7">
      <t>シュウゼン</t>
    </rPh>
    <rPh sb="7" eb="8">
      <t>ヒ</t>
    </rPh>
    <phoneticPr fontId="1"/>
  </si>
  <si>
    <t>業者に発注した空調機点検料金　等</t>
    <rPh sb="0" eb="2">
      <t>ギョウシャ</t>
    </rPh>
    <rPh sb="3" eb="5">
      <t>ハッチュウ</t>
    </rPh>
    <rPh sb="7" eb="10">
      <t>クウチョウキ</t>
    </rPh>
    <rPh sb="10" eb="12">
      <t>テンケン</t>
    </rPh>
    <rPh sb="12" eb="14">
      <t>リョウキン</t>
    </rPh>
    <rPh sb="15" eb="16">
      <t>トウ</t>
    </rPh>
    <phoneticPr fontId="1"/>
  </si>
  <si>
    <t>ロッカーや書類棚等の備品</t>
    <rPh sb="5" eb="8">
      <t>ショルイダナ</t>
    </rPh>
    <rPh sb="8" eb="9">
      <t>トウ</t>
    </rPh>
    <rPh sb="10" eb="12">
      <t>ビヒン</t>
    </rPh>
    <phoneticPr fontId="1"/>
  </si>
  <si>
    <t>事業助成金、活動助成金、連合会分担金　等</t>
    <rPh sb="0" eb="2">
      <t>ジギョウ</t>
    </rPh>
    <rPh sb="2" eb="5">
      <t>ジョセイキン</t>
    </rPh>
    <rPh sb="6" eb="8">
      <t>カツドウ</t>
    </rPh>
    <rPh sb="8" eb="11">
      <t>ジョセイキン</t>
    </rPh>
    <rPh sb="12" eb="15">
      <t>レンゴウカイ</t>
    </rPh>
    <rPh sb="15" eb="18">
      <t>ブンタンキン</t>
    </rPh>
    <rPh sb="19" eb="20">
      <t>トウ</t>
    </rPh>
    <phoneticPr fontId="1"/>
  </si>
  <si>
    <t>（支出）</t>
    <rPh sb="1" eb="3">
      <t>シシュツ</t>
    </rPh>
    <phoneticPr fontId="1"/>
  </si>
  <si>
    <t>（収入）</t>
    <rPh sb="1" eb="3">
      <t>シュウニュウ</t>
    </rPh>
    <phoneticPr fontId="1"/>
  </si>
  <si>
    <t>年　　月　　日</t>
    <rPh sb="0" eb="1">
      <t>ネン</t>
    </rPh>
    <rPh sb="3" eb="4">
      <t>ガツ</t>
    </rPh>
    <rPh sb="6" eb="7">
      <t>ニチ</t>
    </rPh>
    <phoneticPr fontId="2"/>
  </si>
  <si>
    <t>③収支決算書の項目について</t>
    <rPh sb="1" eb="3">
      <t>シュウシ</t>
    </rPh>
    <rPh sb="3" eb="6">
      <t>ケッサンショ</t>
    </rPh>
    <rPh sb="7" eb="9">
      <t>コウモク</t>
    </rPh>
    <phoneticPr fontId="1"/>
  </si>
  <si>
    <r>
      <t>収支決算書の作成に当たって</t>
    </r>
    <r>
      <rPr>
        <b/>
        <sz val="16"/>
        <color indexed="8"/>
        <rFont val="HG丸ｺﾞｼｯｸM-PRO"/>
        <family val="3"/>
        <charset val="128"/>
      </rPr>
      <t>　　　　　　　　　　　　　　　　　　　</t>
    </r>
    <rPh sb="0" eb="2">
      <t>シュウシ</t>
    </rPh>
    <rPh sb="2" eb="5">
      <t>ケッサンショ</t>
    </rPh>
    <rPh sb="6" eb="8">
      <t>サクセイ</t>
    </rPh>
    <rPh sb="9" eb="10">
      <t>アタ</t>
    </rPh>
    <phoneticPr fontId="1"/>
  </si>
  <si>
    <t>・証憑類の金額と収支決算書の金額は合致するよう記載してください。</t>
    <rPh sb="5" eb="7">
      <t>キンガク</t>
    </rPh>
    <rPh sb="8" eb="10">
      <t>シュウシ</t>
    </rPh>
    <rPh sb="10" eb="13">
      <t>ケッサンショ</t>
    </rPh>
    <rPh sb="14" eb="16">
      <t>キンガク</t>
    </rPh>
    <rPh sb="17" eb="19">
      <t>ガッチ</t>
    </rPh>
    <rPh sb="23" eb="25">
      <t>キサイ</t>
    </rPh>
    <phoneticPr fontId="1"/>
  </si>
  <si>
    <t>自治会費</t>
    <rPh sb="0" eb="3">
      <t>ジチカイ</t>
    </rPh>
    <rPh sb="3" eb="4">
      <t>ヒ</t>
    </rPh>
    <phoneticPr fontId="2"/>
  </si>
  <si>
    <t>日赤社資還付金</t>
    <rPh sb="0" eb="2">
      <t>ニッセキ</t>
    </rPh>
    <rPh sb="2" eb="4">
      <t>シャシ</t>
    </rPh>
    <rPh sb="4" eb="7">
      <t>カンプキン</t>
    </rPh>
    <phoneticPr fontId="2"/>
  </si>
  <si>
    <t>集金額○○円×１０％</t>
    <rPh sb="0" eb="3">
      <t>シュウキンガク</t>
    </rPh>
    <rPh sb="5" eb="6">
      <t>エン</t>
    </rPh>
    <phoneticPr fontId="2"/>
  </si>
  <si>
    <t>○○○○</t>
    <phoneticPr fontId="2"/>
  </si>
  <si>
    <t>利息</t>
    <rPh sb="0" eb="2">
      <t>リソク</t>
    </rPh>
    <phoneticPr fontId="2"/>
  </si>
  <si>
    <t>前年度繰越金</t>
    <rPh sb="0" eb="3">
      <t>ゼンネンド</t>
    </rPh>
    <rPh sb="3" eb="5">
      <t>クリコシ</t>
    </rPh>
    <rPh sb="5" eb="6">
      <t>キン</t>
    </rPh>
    <phoneticPr fontId="2"/>
  </si>
  <si>
    <t>報償費</t>
    <rPh sb="0" eb="2">
      <t>ホウショウ</t>
    </rPh>
    <rPh sb="2" eb="3">
      <t>ヒ</t>
    </rPh>
    <phoneticPr fontId="1"/>
  </si>
  <si>
    <t>○○講座の協力謝礼金○○円×○人</t>
    <rPh sb="2" eb="4">
      <t>コウザ</t>
    </rPh>
    <rPh sb="5" eb="7">
      <t>キョウリョク</t>
    </rPh>
    <rPh sb="7" eb="9">
      <t>シャレイ</t>
    </rPh>
    <rPh sb="9" eb="10">
      <t>キン</t>
    </rPh>
    <rPh sb="12" eb="13">
      <t>エン</t>
    </rPh>
    <rPh sb="15" eb="16">
      <t>ニン</t>
    </rPh>
    <phoneticPr fontId="2"/>
  </si>
  <si>
    <t>消耗品費</t>
    <rPh sb="0" eb="2">
      <t>ショウモウ</t>
    </rPh>
    <rPh sb="2" eb="3">
      <t>ヒン</t>
    </rPh>
    <rPh sb="3" eb="4">
      <t>ヒ</t>
    </rPh>
    <phoneticPr fontId="1"/>
  </si>
  <si>
    <t>清掃用品○○円、事務用品○○円、トイレ用品○○円、新聞代○○円、照明用品○○円</t>
    <rPh sb="0" eb="2">
      <t>セイソウ</t>
    </rPh>
    <rPh sb="2" eb="4">
      <t>ヨウヒン</t>
    </rPh>
    <rPh sb="6" eb="7">
      <t>エン</t>
    </rPh>
    <rPh sb="8" eb="10">
      <t>ジム</t>
    </rPh>
    <rPh sb="10" eb="12">
      <t>ヨウヒン</t>
    </rPh>
    <rPh sb="14" eb="15">
      <t>エン</t>
    </rPh>
    <rPh sb="19" eb="21">
      <t>ヨウヒン</t>
    </rPh>
    <rPh sb="23" eb="24">
      <t>エン</t>
    </rPh>
    <rPh sb="25" eb="28">
      <t>シンブンダイ</t>
    </rPh>
    <rPh sb="30" eb="31">
      <t>エン</t>
    </rPh>
    <rPh sb="32" eb="34">
      <t>ショウメイ</t>
    </rPh>
    <rPh sb="34" eb="36">
      <t>ヨウヒン</t>
    </rPh>
    <rPh sb="38" eb="39">
      <t>エン</t>
    </rPh>
    <phoneticPr fontId="1"/>
  </si>
  <si>
    <t>会議用お茶代○○円</t>
    <rPh sb="0" eb="3">
      <t>カイギヨウ</t>
    </rPh>
    <rPh sb="4" eb="5">
      <t>チャ</t>
    </rPh>
    <rPh sb="5" eb="6">
      <t>ダイ</t>
    </rPh>
    <rPh sb="8" eb="9">
      <t>エン</t>
    </rPh>
    <phoneticPr fontId="2"/>
  </si>
  <si>
    <t>○○自治会だより印刷代</t>
    <rPh sb="2" eb="5">
      <t>ジチカイ</t>
    </rPh>
    <rPh sb="8" eb="10">
      <t>インサツ</t>
    </rPh>
    <rPh sb="10" eb="11">
      <t>ダイ</t>
    </rPh>
    <phoneticPr fontId="2"/>
  </si>
  <si>
    <t>切手代○○円</t>
    <rPh sb="0" eb="2">
      <t>キッテ</t>
    </rPh>
    <rPh sb="2" eb="3">
      <t>ダイ</t>
    </rPh>
    <rPh sb="5" eb="6">
      <t>エン</t>
    </rPh>
    <phoneticPr fontId="1"/>
  </si>
  <si>
    <t>保険料</t>
    <rPh sb="0" eb="2">
      <t>ホケン</t>
    </rPh>
    <rPh sb="2" eb="3">
      <t>リョウ</t>
    </rPh>
    <phoneticPr fontId="1"/>
  </si>
  <si>
    <t>ボランティア保険代○○円</t>
    <rPh sb="6" eb="8">
      <t>ホケン</t>
    </rPh>
    <rPh sb="8" eb="9">
      <t>ダイ</t>
    </rPh>
    <rPh sb="11" eb="12">
      <t>エン</t>
    </rPh>
    <phoneticPr fontId="2"/>
  </si>
  <si>
    <t>集会所清掃○○円、植木剪定○○円</t>
    <rPh sb="0" eb="3">
      <t>シュウカイショ</t>
    </rPh>
    <rPh sb="3" eb="5">
      <t>セイソウ</t>
    </rPh>
    <rPh sb="7" eb="8">
      <t>エン</t>
    </rPh>
    <rPh sb="9" eb="11">
      <t>ウエキ</t>
    </rPh>
    <rPh sb="11" eb="13">
      <t>センテイ</t>
    </rPh>
    <rPh sb="15" eb="16">
      <t>エン</t>
    </rPh>
    <phoneticPr fontId="1"/>
  </si>
  <si>
    <t>使用料及び賃借料</t>
    <rPh sb="0" eb="2">
      <t>シヨウ</t>
    </rPh>
    <rPh sb="2" eb="3">
      <t>リョウ</t>
    </rPh>
    <rPh sb="3" eb="4">
      <t>オヨ</t>
    </rPh>
    <rPh sb="5" eb="8">
      <t>チンシャクリョウ</t>
    </rPh>
    <phoneticPr fontId="1"/>
  </si>
  <si>
    <t>コピーリース料＠○○円×12ヶ月、NHK受信料○○円</t>
    <rPh sb="6" eb="7">
      <t>リョウ</t>
    </rPh>
    <rPh sb="10" eb="11">
      <t>エン</t>
    </rPh>
    <rPh sb="15" eb="16">
      <t>ゲツ</t>
    </rPh>
    <rPh sb="20" eb="23">
      <t>ジュシンリョウ</t>
    </rPh>
    <rPh sb="25" eb="26">
      <t>エン</t>
    </rPh>
    <phoneticPr fontId="1"/>
  </si>
  <si>
    <t>次年度への積立金（累計）</t>
    <rPh sb="0" eb="3">
      <t>ジネンド</t>
    </rPh>
    <rPh sb="5" eb="7">
      <t>ツミタテ</t>
    </rPh>
    <rPh sb="7" eb="8">
      <t>キン</t>
    </rPh>
    <rPh sb="9" eb="11">
      <t>ルイケイ</t>
    </rPh>
    <phoneticPr fontId="1"/>
  </si>
  <si>
    <t>防災倉庫購入用積立金</t>
    <rPh sb="0" eb="2">
      <t>ボウサイ</t>
    </rPh>
    <rPh sb="2" eb="4">
      <t>ソウコ</t>
    </rPh>
    <rPh sb="4" eb="6">
      <t>コウニュウ</t>
    </rPh>
    <rPh sb="6" eb="7">
      <t>ヨウ</t>
    </rPh>
    <rPh sb="7" eb="9">
      <t>ツミタテ</t>
    </rPh>
    <rPh sb="9" eb="10">
      <t>キン</t>
    </rPh>
    <phoneticPr fontId="2"/>
  </si>
  <si>
    <t>日時</t>
    <rPh sb="0" eb="2">
      <t>ニチジ</t>
    </rPh>
    <phoneticPr fontId="2"/>
  </si>
  <si>
    <t>内容</t>
    <rPh sb="0" eb="2">
      <t>ナイヨウ</t>
    </rPh>
    <phoneticPr fontId="2"/>
  </si>
  <si>
    <t>場所</t>
    <rPh sb="0" eb="2">
      <t>バショ</t>
    </rPh>
    <phoneticPr fontId="2"/>
  </si>
  <si>
    <t>○○自治会　第○回　総会</t>
    <rPh sb="2" eb="5">
      <t>ジチカイ</t>
    </rPh>
    <rPh sb="6" eb="7">
      <t>ダイ</t>
    </rPh>
    <rPh sb="8" eb="9">
      <t>カイ</t>
    </rPh>
    <rPh sb="10" eb="12">
      <t>ソウカイ</t>
    </rPh>
    <phoneticPr fontId="2"/>
  </si>
  <si>
    <t>○○集会所</t>
    <rPh sb="2" eb="5">
      <t>シュウカイショ</t>
    </rPh>
    <phoneticPr fontId="2"/>
  </si>
  <si>
    <t>町内清掃活動</t>
    <rPh sb="0" eb="2">
      <t>チョウナイ</t>
    </rPh>
    <rPh sb="2" eb="4">
      <t>セイソウ</t>
    </rPh>
    <rPh sb="4" eb="6">
      <t>カツドウ</t>
    </rPh>
    <phoneticPr fontId="2"/>
  </si>
  <si>
    <t>自治会区域内</t>
    <rPh sb="0" eb="3">
      <t>ジチカイ</t>
    </rPh>
    <rPh sb="3" eb="5">
      <t>クイキ</t>
    </rPh>
    <rPh sb="5" eb="6">
      <t>ナイ</t>
    </rPh>
    <phoneticPr fontId="2"/>
  </si>
  <si>
    <t>○○自治会　役員会</t>
    <rPh sb="2" eb="5">
      <t>ジチカイ</t>
    </rPh>
    <rPh sb="6" eb="8">
      <t>ヤクイン</t>
    </rPh>
    <rPh sb="8" eb="9">
      <t>カイ</t>
    </rPh>
    <phoneticPr fontId="2"/>
  </si>
  <si>
    <t>夏祭り（約100名参加）</t>
    <rPh sb="0" eb="2">
      <t>ナツマツ</t>
    </rPh>
    <rPh sb="4" eb="5">
      <t>ヤク</t>
    </rPh>
    <rPh sb="8" eb="9">
      <t>メイ</t>
    </rPh>
    <rPh sb="9" eb="11">
      <t>サンカ</t>
    </rPh>
    <phoneticPr fontId="2"/>
  </si>
  <si>
    <t>○○公園</t>
    <rPh sb="2" eb="4">
      <t>コウエン</t>
    </rPh>
    <phoneticPr fontId="2"/>
  </si>
  <si>
    <t>○○会館</t>
    <rPh sb="2" eb="4">
      <t>カイカン</t>
    </rPh>
    <phoneticPr fontId="2"/>
  </si>
  <si>
    <t>クリスマス会（30名参加）</t>
    <rPh sb="5" eb="6">
      <t>カイ</t>
    </rPh>
    <rPh sb="9" eb="10">
      <t>メイ</t>
    </rPh>
    <rPh sb="10" eb="12">
      <t>サンカ</t>
    </rPh>
    <phoneticPr fontId="2"/>
  </si>
  <si>
    <t>餅つき大会</t>
    <rPh sb="0" eb="1">
      <t>モチ</t>
    </rPh>
    <rPh sb="3" eb="5">
      <t>タイカイ</t>
    </rPh>
    <phoneticPr fontId="2"/>
  </si>
  <si>
    <t>その他</t>
    <rPh sb="2" eb="3">
      <t>ホカ</t>
    </rPh>
    <phoneticPr fontId="2"/>
  </si>
  <si>
    <t>毎月１回　定例会議開催</t>
    <rPh sb="0" eb="2">
      <t>マイツキ</t>
    </rPh>
    <rPh sb="3" eb="4">
      <t>カイ</t>
    </rPh>
    <rPh sb="5" eb="7">
      <t>テイレイ</t>
    </rPh>
    <rPh sb="7" eb="9">
      <t>カイギ</t>
    </rPh>
    <rPh sb="9" eb="11">
      <t>カイサイ</t>
    </rPh>
    <phoneticPr fontId="2"/>
  </si>
  <si>
    <t>○○自治連合会　会議参加（自治会長）</t>
    <rPh sb="2" eb="4">
      <t>ジチ</t>
    </rPh>
    <rPh sb="4" eb="7">
      <t>レンゴウカイ</t>
    </rPh>
    <rPh sb="8" eb="10">
      <t>カイギ</t>
    </rPh>
    <rPh sb="10" eb="12">
      <t>サンカ</t>
    </rPh>
    <rPh sb="13" eb="16">
      <t>ジチカイ</t>
    </rPh>
    <rPh sb="16" eb="17">
      <t>チョウ</t>
    </rPh>
    <phoneticPr fontId="2"/>
  </si>
  <si>
    <t>○○地区自治連合会からの参加要請事業（共催事業）
「○○地区防災訓練」</t>
    <rPh sb="2" eb="4">
      <t>チク</t>
    </rPh>
    <rPh sb="4" eb="6">
      <t>ジチ</t>
    </rPh>
    <rPh sb="6" eb="9">
      <t>レンゴウカイ</t>
    </rPh>
    <rPh sb="12" eb="14">
      <t>サンカ</t>
    </rPh>
    <rPh sb="14" eb="16">
      <t>ヨウセイ</t>
    </rPh>
    <rPh sb="16" eb="18">
      <t>ジギョウ</t>
    </rPh>
    <rPh sb="19" eb="21">
      <t>キョウサイ</t>
    </rPh>
    <rPh sb="21" eb="23">
      <t>ジギョウ</t>
    </rPh>
    <rPh sb="28" eb="30">
      <t>チク</t>
    </rPh>
    <rPh sb="30" eb="32">
      <t>ボウサイ</t>
    </rPh>
    <rPh sb="32" eb="34">
      <t>クンレン</t>
    </rPh>
    <phoneticPr fontId="2"/>
  </si>
  <si>
    <t>○○地区社協との共催事業
「ふれあい交流サロン」</t>
    <rPh sb="2" eb="4">
      <t>チク</t>
    </rPh>
    <rPh sb="4" eb="6">
      <t>シャキョウ</t>
    </rPh>
    <rPh sb="8" eb="10">
      <t>キョウサイ</t>
    </rPh>
    <rPh sb="10" eb="12">
      <t>ジギョウ</t>
    </rPh>
    <rPh sb="18" eb="20">
      <t>コウリュウ</t>
    </rPh>
    <phoneticPr fontId="2"/>
  </si>
  <si>
    <r>
      <t>・</t>
    </r>
    <r>
      <rPr>
        <b/>
        <u/>
        <sz val="11"/>
        <color theme="1"/>
        <rFont val="HG丸ｺﾞｼｯｸM-PRO"/>
        <family val="3"/>
        <charset val="128"/>
      </rPr>
      <t>自治会交付金</t>
    </r>
    <r>
      <rPr>
        <u/>
        <sz val="11"/>
        <color theme="1"/>
        <rFont val="HG丸ｺﾞｼｯｸM-PRO"/>
        <family val="3"/>
        <charset val="128"/>
      </rPr>
      <t>の次年度繰越</t>
    </r>
    <r>
      <rPr>
        <sz val="11"/>
        <color theme="1"/>
        <rFont val="HG丸ｺﾞｼｯｸM-PRO"/>
        <family val="3"/>
        <charset val="128"/>
      </rPr>
      <t>は行わないでください。自治会交付金の支出において、余剰金がある場合は、市に余剰金の返還をお願いすることとなります。
※ただし、</t>
    </r>
    <r>
      <rPr>
        <u/>
        <sz val="11"/>
        <color theme="1"/>
        <rFont val="HG丸ｺﾞｼｯｸM-PRO"/>
        <family val="3"/>
        <charset val="128"/>
      </rPr>
      <t>交付額以上に対象事業への支出がある場合</t>
    </r>
    <r>
      <rPr>
        <sz val="11"/>
        <color theme="1"/>
        <rFont val="HG丸ｺﾞｼｯｸM-PRO"/>
        <family val="3"/>
        <charset val="128"/>
      </rPr>
      <t>は、余剰金があっても構いません。</t>
    </r>
    <rPh sb="1" eb="4">
      <t>ジチカイ</t>
    </rPh>
    <rPh sb="4" eb="7">
      <t>コウフキン</t>
    </rPh>
    <rPh sb="8" eb="11">
      <t>ジネンド</t>
    </rPh>
    <rPh sb="11" eb="13">
      <t>クリコシ</t>
    </rPh>
    <rPh sb="14" eb="15">
      <t>オコナ</t>
    </rPh>
    <rPh sb="24" eb="27">
      <t>ジチカイ</t>
    </rPh>
    <rPh sb="27" eb="30">
      <t>コウフキン</t>
    </rPh>
    <rPh sb="31" eb="33">
      <t>シシュツ</t>
    </rPh>
    <rPh sb="38" eb="41">
      <t>ヨジョウキン</t>
    </rPh>
    <rPh sb="44" eb="46">
      <t>バアイ</t>
    </rPh>
    <rPh sb="48" eb="49">
      <t>シ</t>
    </rPh>
    <rPh sb="50" eb="53">
      <t>ヨジョウキン</t>
    </rPh>
    <rPh sb="54" eb="56">
      <t>ヘンカン</t>
    </rPh>
    <rPh sb="58" eb="59">
      <t>ネガ</t>
    </rPh>
    <phoneticPr fontId="1"/>
  </si>
  <si>
    <t>集会所プロパン代</t>
    <rPh sb="0" eb="3">
      <t>シュウカイショ</t>
    </rPh>
    <rPh sb="7" eb="8">
      <t>ダイ</t>
    </rPh>
    <phoneticPr fontId="2"/>
  </si>
  <si>
    <t>集会所エアコン修理25,000、トイレ修理16,200</t>
    <rPh sb="0" eb="3">
      <t>シュウカイショ</t>
    </rPh>
    <rPh sb="7" eb="9">
      <t>シュウリ</t>
    </rPh>
    <rPh sb="19" eb="21">
      <t>シュウリ</t>
    </rPh>
    <phoneticPr fontId="1"/>
  </si>
  <si>
    <t>集会所用ロッカー購入○○円</t>
    <rPh sb="0" eb="3">
      <t>シュウカイショ</t>
    </rPh>
    <rPh sb="3" eb="4">
      <t>ヨウ</t>
    </rPh>
    <rPh sb="8" eb="10">
      <t>コウニュウ</t>
    </rPh>
    <rPh sb="12" eb="13">
      <t>エン</t>
    </rPh>
    <phoneticPr fontId="1"/>
  </si>
  <si>
    <t>○○地区自治連合会分担金</t>
    <rPh sb="2" eb="4">
      <t>チク</t>
    </rPh>
    <rPh sb="4" eb="6">
      <t>ジチ</t>
    </rPh>
    <rPh sb="6" eb="9">
      <t>レンゴウカイ</t>
    </rPh>
    <rPh sb="9" eb="12">
      <t>ブンタンキン</t>
    </rPh>
    <phoneticPr fontId="2"/>
  </si>
  <si>
    <t>・収支決算書の各収入、支出項目については、積算の根拠（支出したもの・金額）や事業内容等を可能な範囲で備考欄等に記載してください。</t>
    <rPh sb="1" eb="3">
      <t>シュウシ</t>
    </rPh>
    <rPh sb="3" eb="6">
      <t>ケッサンショ</t>
    </rPh>
    <rPh sb="7" eb="8">
      <t>カク</t>
    </rPh>
    <rPh sb="8" eb="10">
      <t>シュウニュウ</t>
    </rPh>
    <rPh sb="11" eb="13">
      <t>シシュツ</t>
    </rPh>
    <rPh sb="13" eb="15">
      <t>コウモク</t>
    </rPh>
    <rPh sb="21" eb="23">
      <t>セキサン</t>
    </rPh>
    <rPh sb="24" eb="26">
      <t>コンキョ</t>
    </rPh>
    <rPh sb="27" eb="29">
      <t>シシュツ</t>
    </rPh>
    <rPh sb="34" eb="36">
      <t>キンガク</t>
    </rPh>
    <rPh sb="38" eb="40">
      <t>ジギョウ</t>
    </rPh>
    <rPh sb="40" eb="42">
      <t>ナイヨウ</t>
    </rPh>
    <rPh sb="42" eb="43">
      <t>トウ</t>
    </rPh>
    <rPh sb="44" eb="46">
      <t>カノウ</t>
    </rPh>
    <rPh sb="47" eb="49">
      <t>ハンイ</t>
    </rPh>
    <rPh sb="53" eb="54">
      <t>トウ</t>
    </rPh>
    <rPh sb="55" eb="57">
      <t>キサイ</t>
    </rPh>
    <phoneticPr fontId="1"/>
  </si>
  <si>
    <t>360円×　300世帯</t>
    <rPh sb="3" eb="4">
      <t>エン</t>
    </rPh>
    <rPh sb="9" eb="11">
      <t>セタイ</t>
    </rPh>
    <phoneticPr fontId="1"/>
  </si>
  <si>
    <t>年会費○○円（単価）</t>
    <rPh sb="0" eb="3">
      <t>ネンカイヒ</t>
    </rPh>
    <rPh sb="5" eb="6">
      <t>エン</t>
    </rPh>
    <rPh sb="7" eb="9">
      <t>タンカ</t>
    </rPh>
    <phoneticPr fontId="2"/>
  </si>
  <si>
    <t>※上記差額230,000円については、次年度繰越金とします。</t>
    <rPh sb="1" eb="3">
      <t>ジョウキ</t>
    </rPh>
    <rPh sb="3" eb="5">
      <t>サガク</t>
    </rPh>
    <rPh sb="12" eb="13">
      <t>エン</t>
    </rPh>
    <rPh sb="19" eb="22">
      <t>ジネンド</t>
    </rPh>
    <rPh sb="22" eb="24">
      <t>クリコシ</t>
    </rPh>
    <rPh sb="24" eb="25">
      <t>キン</t>
    </rPh>
    <phoneticPr fontId="2"/>
  </si>
  <si>
    <t>自治会名：</t>
    <rPh sb="0" eb="3">
      <t>ジチカイ</t>
    </rPh>
    <rPh sb="3" eb="4">
      <t>メイ</t>
    </rPh>
    <phoneticPr fontId="2"/>
  </si>
  <si>
    <t>奈良市自治会交付金</t>
    <rPh sb="0" eb="3">
      <t>ナラシ</t>
    </rPh>
    <rPh sb="3" eb="6">
      <t>ジチカイ</t>
    </rPh>
    <rPh sb="6" eb="9">
      <t>コウフキン</t>
    </rPh>
    <phoneticPr fontId="2"/>
  </si>
  <si>
    <t>360円×　　　世帯</t>
    <rPh sb="3" eb="4">
      <t>エン</t>
    </rPh>
    <rPh sb="8" eb="10">
      <t>セタイ</t>
    </rPh>
    <phoneticPr fontId="2"/>
  </si>
  <si>
    <t>□□□自治会</t>
    <rPh sb="3" eb="6">
      <t>ジチカイ</t>
    </rPh>
    <phoneticPr fontId="2"/>
  </si>
  <si>
    <t>360円×30世帯</t>
    <rPh sb="3" eb="4">
      <t>エン</t>
    </rPh>
    <rPh sb="7" eb="9">
      <t>セタイ</t>
    </rPh>
    <phoneticPr fontId="2"/>
  </si>
  <si>
    <t>総会費</t>
    <rPh sb="0" eb="2">
      <t>ソウカイ</t>
    </rPh>
    <rPh sb="2" eb="3">
      <t>ヒ</t>
    </rPh>
    <phoneticPr fontId="2"/>
  </si>
  <si>
    <t>事務経費</t>
    <rPh sb="0" eb="2">
      <t>ジム</t>
    </rPh>
    <rPh sb="2" eb="4">
      <t>ケイヒ</t>
    </rPh>
    <phoneticPr fontId="2"/>
  </si>
  <si>
    <t>通信費</t>
    <rPh sb="0" eb="3">
      <t>ツウシンヒ</t>
    </rPh>
    <phoneticPr fontId="2"/>
  </si>
  <si>
    <t>回覧板更新費用2,200円</t>
    <rPh sb="0" eb="3">
      <t>カイランバン</t>
    </rPh>
    <rPh sb="3" eb="5">
      <t>コウシン</t>
    </rPh>
    <rPh sb="5" eb="7">
      <t>ヒヨウ</t>
    </rPh>
    <rPh sb="12" eb="13">
      <t>エン</t>
    </rPh>
    <phoneticPr fontId="2"/>
  </si>
  <si>
    <t>会議資料コピー代2,000円、食糧費（お茶）3,300円、
消耗品費（紙代）1,100円</t>
    <rPh sb="0" eb="2">
      <t>カイギ</t>
    </rPh>
    <rPh sb="2" eb="4">
      <t>シリョウ</t>
    </rPh>
    <rPh sb="7" eb="8">
      <t>ダイ</t>
    </rPh>
    <rPh sb="13" eb="14">
      <t>エン</t>
    </rPh>
    <rPh sb="15" eb="18">
      <t>ショクリョウヒ</t>
    </rPh>
    <rPh sb="20" eb="21">
      <t>チャ</t>
    </rPh>
    <rPh sb="27" eb="28">
      <t>エン</t>
    </rPh>
    <rPh sb="30" eb="33">
      <t>ショウモウヒン</t>
    </rPh>
    <rPh sb="33" eb="34">
      <t>ヒ</t>
    </rPh>
    <rPh sb="35" eb="36">
      <t>カミ</t>
    </rPh>
    <rPh sb="36" eb="37">
      <t>ダイ</t>
    </rPh>
    <rPh sb="43" eb="44">
      <t>エン</t>
    </rPh>
    <phoneticPr fontId="2"/>
  </si>
  <si>
    <t>環境整備費</t>
    <rPh sb="0" eb="2">
      <t>カンキョウ</t>
    </rPh>
    <rPh sb="2" eb="4">
      <t>セイビ</t>
    </rPh>
    <rPh sb="4" eb="5">
      <t>ヒ</t>
    </rPh>
    <phoneticPr fontId="2"/>
  </si>
  <si>
    <t>町内清掃：ゴミ袋1,000円、食糧費（お茶）3,300円</t>
    <rPh sb="0" eb="2">
      <t>チョウナイ</t>
    </rPh>
    <rPh sb="2" eb="4">
      <t>セイソウ</t>
    </rPh>
    <rPh sb="7" eb="8">
      <t>フクロ</t>
    </rPh>
    <rPh sb="13" eb="14">
      <t>エン</t>
    </rPh>
    <rPh sb="15" eb="18">
      <t>ショクリョウヒ</t>
    </rPh>
    <rPh sb="20" eb="21">
      <t>チャ</t>
    </rPh>
    <rPh sb="27" eb="28">
      <t>エン</t>
    </rPh>
    <phoneticPr fontId="2"/>
  </si>
  <si>
    <t>広報誌印刷代9,000円</t>
    <rPh sb="0" eb="3">
      <t>コウホウシ</t>
    </rPh>
    <rPh sb="3" eb="5">
      <t>インサツ</t>
    </rPh>
    <rPh sb="5" eb="6">
      <t>ダイ</t>
    </rPh>
    <rPh sb="11" eb="12">
      <t>エン</t>
    </rPh>
    <phoneticPr fontId="2"/>
  </si>
  <si>
    <t>自治会費</t>
    <rPh sb="0" eb="3">
      <t>ジチカイ</t>
    </rPh>
    <rPh sb="3" eb="4">
      <t>ヒ</t>
    </rPh>
    <phoneticPr fontId="2"/>
  </si>
  <si>
    <r>
      <t>自治会費　　</t>
    </r>
    <r>
      <rPr>
        <sz val="12"/>
        <rFont val="ＭＳ Ｐ明朝"/>
        <family val="1"/>
        <charset val="128"/>
      </rPr>
      <t>※自治会費を徴収されている場合、下記にご記入ください。</t>
    </r>
    <rPh sb="0" eb="3">
      <t>ジチカイ</t>
    </rPh>
    <rPh sb="3" eb="4">
      <t>ヒ</t>
    </rPh>
    <rPh sb="7" eb="10">
      <t>ジチカイ</t>
    </rPh>
    <rPh sb="10" eb="11">
      <t>ヒ</t>
    </rPh>
    <rPh sb="12" eb="14">
      <t>チョウシュウ</t>
    </rPh>
    <rPh sb="19" eb="21">
      <t>バアイ</t>
    </rPh>
    <rPh sb="22" eb="24">
      <t>カキ</t>
    </rPh>
    <rPh sb="26" eb="28">
      <t>キニュウ</t>
    </rPh>
    <phoneticPr fontId="2"/>
  </si>
  <si>
    <t>単価</t>
    <rPh sb="0" eb="2">
      <t>タンカ</t>
    </rPh>
    <phoneticPr fontId="2"/>
  </si>
  <si>
    <t>単価：年会費2,400円／世帯</t>
    <rPh sb="0" eb="2">
      <t>タンカ</t>
    </rPh>
    <phoneticPr fontId="2"/>
  </si>
  <si>
    <t>　　</t>
    <phoneticPr fontId="2"/>
  </si>
  <si>
    <t>上記のとおり、報告いたします。　　　　令和　　年　　月　　日</t>
    <rPh sb="0" eb="2">
      <t>ジョウキ</t>
    </rPh>
    <rPh sb="7" eb="9">
      <t>ホウコク</t>
    </rPh>
    <phoneticPr fontId="2"/>
  </si>
  <si>
    <t>※上記差額11,100円については、当自治会自己資金より補填しています。</t>
    <rPh sb="1" eb="3">
      <t>ジョウキ</t>
    </rPh>
    <rPh sb="3" eb="5">
      <t>サガク</t>
    </rPh>
    <rPh sb="11" eb="12">
      <t>エン</t>
    </rPh>
    <rPh sb="18" eb="19">
      <t>トウ</t>
    </rPh>
    <rPh sb="19" eb="22">
      <t>ジチカイ</t>
    </rPh>
    <rPh sb="22" eb="24">
      <t>ジコ</t>
    </rPh>
    <rPh sb="24" eb="26">
      <t>シキン</t>
    </rPh>
    <rPh sb="28" eb="30">
      <t>ホテン</t>
    </rPh>
    <phoneticPr fontId="2"/>
  </si>
  <si>
    <t>様式Ａ</t>
    <rPh sb="0" eb="2">
      <t>ヨウシキ</t>
    </rPh>
    <phoneticPr fontId="2"/>
  </si>
  <si>
    <t>　　令和　年　　月　　日</t>
    <rPh sb="2" eb="4">
      <t>レイワ</t>
    </rPh>
    <rPh sb="5" eb="6">
      <t>ネン</t>
    </rPh>
    <rPh sb="8" eb="9">
      <t>ガツ</t>
    </rPh>
    <rPh sb="11" eb="12">
      <t>ニチ</t>
    </rPh>
    <phoneticPr fontId="2"/>
  </si>
  <si>
    <t>令和５年度　　　　　　　　　自治会事業報告書</t>
    <rPh sb="0" eb="2">
      <t>レイワ</t>
    </rPh>
    <rPh sb="3" eb="4">
      <t>ネン</t>
    </rPh>
    <rPh sb="4" eb="5">
      <t>ド</t>
    </rPh>
    <rPh sb="14" eb="17">
      <t>ジチカイ</t>
    </rPh>
    <rPh sb="17" eb="19">
      <t>ジギョウ</t>
    </rPh>
    <rPh sb="19" eb="22">
      <t>ホウコクショ</t>
    </rPh>
    <phoneticPr fontId="1"/>
  </si>
  <si>
    <t>（令和５年４月１日～令和６年３月３１日）</t>
    <rPh sb="1" eb="3">
      <t>レイワ</t>
    </rPh>
    <rPh sb="4" eb="5">
      <t>ネン</t>
    </rPh>
    <rPh sb="6" eb="7">
      <t>ガツ</t>
    </rPh>
    <rPh sb="8" eb="9">
      <t>ニチ</t>
    </rPh>
    <rPh sb="10" eb="12">
      <t>レイワ</t>
    </rPh>
    <rPh sb="13" eb="14">
      <t>ネン</t>
    </rPh>
    <rPh sb="15" eb="16">
      <t>ガツ</t>
    </rPh>
    <rPh sb="18" eb="19">
      <t>ニチ</t>
    </rPh>
    <phoneticPr fontId="2"/>
  </si>
  <si>
    <t>令和５年度　○○自治会事業報告書</t>
    <rPh sb="0" eb="2">
      <t>レイワ</t>
    </rPh>
    <rPh sb="3" eb="4">
      <t>ネン</t>
    </rPh>
    <rPh sb="4" eb="5">
      <t>ド</t>
    </rPh>
    <rPh sb="8" eb="11">
      <t>ジチカイ</t>
    </rPh>
    <rPh sb="11" eb="13">
      <t>ジギョウ</t>
    </rPh>
    <rPh sb="13" eb="16">
      <t>ホウコクショ</t>
    </rPh>
    <phoneticPr fontId="1"/>
  </si>
  <si>
    <t>令和５年度　　　　　　　　　自治会　収支決算書</t>
    <rPh sb="0" eb="1">
      <t>レイ</t>
    </rPh>
    <rPh sb="1" eb="2">
      <t>カズ</t>
    </rPh>
    <rPh sb="3" eb="4">
      <t>ネン</t>
    </rPh>
    <rPh sb="4" eb="5">
      <t>ド</t>
    </rPh>
    <rPh sb="14" eb="16">
      <t>ジチ</t>
    </rPh>
    <rPh sb="16" eb="17">
      <t>カイ</t>
    </rPh>
    <rPh sb="18" eb="20">
      <t>シュウシ</t>
    </rPh>
    <rPh sb="20" eb="23">
      <t>ケッサンショ</t>
    </rPh>
    <phoneticPr fontId="1"/>
  </si>
  <si>
    <t>（令和５年４月１日～令和６年３月３１日）</t>
    <rPh sb="1" eb="2">
      <t>レイ</t>
    </rPh>
    <rPh sb="2" eb="3">
      <t>カズ</t>
    </rPh>
    <rPh sb="4" eb="5">
      <t>ネン</t>
    </rPh>
    <rPh sb="5" eb="6">
      <t>ヘイネン</t>
    </rPh>
    <rPh sb="6" eb="7">
      <t>ガツ</t>
    </rPh>
    <rPh sb="8" eb="9">
      <t>ニチ</t>
    </rPh>
    <rPh sb="10" eb="12">
      <t>レイワ</t>
    </rPh>
    <rPh sb="13" eb="14">
      <t>ネン</t>
    </rPh>
    <rPh sb="15" eb="16">
      <t>ガツ</t>
    </rPh>
    <rPh sb="18" eb="19">
      <t>ニチ</t>
    </rPh>
    <phoneticPr fontId="2"/>
  </si>
  <si>
    <t>令和５年度の収入・支出について監査を行い、収支決算書と関係書類を照合したところ、適正であると認めます。</t>
    <rPh sb="0" eb="2">
      <t>レイワ</t>
    </rPh>
    <rPh sb="3" eb="4">
      <t>ネン</t>
    </rPh>
    <rPh sb="4" eb="5">
      <t>ド</t>
    </rPh>
    <rPh sb="6" eb="8">
      <t>シュウニュウ</t>
    </rPh>
    <rPh sb="9" eb="11">
      <t>シシュツ</t>
    </rPh>
    <rPh sb="15" eb="17">
      <t>カンサ</t>
    </rPh>
    <rPh sb="18" eb="19">
      <t>オコナ</t>
    </rPh>
    <rPh sb="21" eb="23">
      <t>シュウシ</t>
    </rPh>
    <rPh sb="23" eb="26">
      <t>ケッサンショ</t>
    </rPh>
    <rPh sb="27" eb="29">
      <t>カンケイ</t>
    </rPh>
    <rPh sb="29" eb="31">
      <t>ショルイ</t>
    </rPh>
    <rPh sb="32" eb="34">
      <t>ショウゴウ</t>
    </rPh>
    <rPh sb="40" eb="42">
      <t>テキセイ</t>
    </rPh>
    <rPh sb="46" eb="47">
      <t>ミト</t>
    </rPh>
    <phoneticPr fontId="2"/>
  </si>
  <si>
    <t>令和５年度　　　　　○○自治会　収支決算書</t>
    <rPh sb="0" eb="1">
      <t>レイ</t>
    </rPh>
    <rPh sb="1" eb="2">
      <t>カズ</t>
    </rPh>
    <rPh sb="3" eb="4">
      <t>ネン</t>
    </rPh>
    <rPh sb="4" eb="5">
      <t>ド</t>
    </rPh>
    <rPh sb="12" eb="14">
      <t>ジチ</t>
    </rPh>
    <rPh sb="14" eb="15">
      <t>カイ</t>
    </rPh>
    <rPh sb="16" eb="18">
      <t>シュウシ</t>
    </rPh>
    <rPh sb="18" eb="21">
      <t>ケッサンショ</t>
    </rPh>
    <phoneticPr fontId="1"/>
  </si>
  <si>
    <t>令和５年度　奈良市自治会交付金収支決算書</t>
    <rPh sb="0" eb="1">
      <t>レイ</t>
    </rPh>
    <rPh sb="1" eb="2">
      <t>ワ</t>
    </rPh>
    <rPh sb="3" eb="5">
      <t>ネンド</t>
    </rPh>
    <rPh sb="6" eb="9">
      <t>ナラシ</t>
    </rPh>
    <rPh sb="9" eb="12">
      <t>ジチカイ</t>
    </rPh>
    <rPh sb="12" eb="15">
      <t>コウフキン</t>
    </rPh>
    <rPh sb="15" eb="17">
      <t>シュウシ</t>
    </rPh>
    <rPh sb="17" eb="20">
      <t>ケッサンショ</t>
    </rPh>
    <phoneticPr fontId="1"/>
  </si>
  <si>
    <t>（令和５年４月１日～令和６年３月３１日）</t>
    <rPh sb="1" eb="2">
      <t>レイ</t>
    </rPh>
    <rPh sb="2" eb="3">
      <t>カズ</t>
    </rPh>
    <rPh sb="4" eb="5">
      <t>ネン</t>
    </rPh>
    <rPh sb="6" eb="7">
      <t>ガツ</t>
    </rPh>
    <rPh sb="8" eb="9">
      <t>ニチ</t>
    </rPh>
    <rPh sb="10" eb="12">
      <t>レイワ</t>
    </rPh>
    <rPh sb="13" eb="14">
      <t>ネン</t>
    </rPh>
    <rPh sb="15" eb="16">
      <t>ガツ</t>
    </rPh>
    <rPh sb="18" eb="19">
      <t>ニチ</t>
    </rPh>
    <phoneticPr fontId="2"/>
  </si>
  <si>
    <t>会計              　　　</t>
    <rPh sb="0" eb="2">
      <t>カイケイ</t>
    </rPh>
    <phoneticPr fontId="2"/>
  </si>
  <si>
    <t>―会計監査報告―</t>
    <rPh sb="1" eb="3">
      <t>カイケイ</t>
    </rPh>
    <rPh sb="3" eb="5">
      <t>カンサ</t>
    </rPh>
    <rPh sb="5" eb="7">
      <t>ホウコク</t>
    </rPh>
    <phoneticPr fontId="2"/>
  </si>
  <si>
    <r>
      <t>・収入と支出を分けて記載してください。また、</t>
    </r>
    <r>
      <rPr>
        <b/>
        <sz val="11"/>
        <color theme="1"/>
        <rFont val="HG丸ｺﾞｼｯｸM-PRO"/>
        <family val="3"/>
        <charset val="128"/>
      </rPr>
      <t>収入には必ず自治会交付金の記載をお願いします。</t>
    </r>
    <rPh sb="1" eb="3">
      <t>シュウニュウ</t>
    </rPh>
    <rPh sb="4" eb="6">
      <t>シシュツ</t>
    </rPh>
    <rPh sb="7" eb="8">
      <t>ワ</t>
    </rPh>
    <rPh sb="10" eb="12">
      <t>キサイ</t>
    </rPh>
    <rPh sb="22" eb="24">
      <t>シュウニュウ</t>
    </rPh>
    <rPh sb="26" eb="27">
      <t>カナラ</t>
    </rPh>
    <rPh sb="28" eb="31">
      <t>ジチカイ</t>
    </rPh>
    <rPh sb="31" eb="34">
      <t>コウフキン</t>
    </rPh>
    <rPh sb="35" eb="37">
      <t>キサイ</t>
    </rPh>
    <rPh sb="39" eb="40">
      <t>ネガ</t>
    </rPh>
    <phoneticPr fontId="2"/>
  </si>
  <si>
    <r>
      <t>・自治会費の徴収を行っている場合、</t>
    </r>
    <r>
      <rPr>
        <b/>
        <u/>
        <sz val="11"/>
        <color theme="1"/>
        <rFont val="HG丸ｺﾞｼｯｸM-PRO"/>
        <family val="3"/>
        <charset val="128"/>
      </rPr>
      <t>収入欄</t>
    </r>
    <r>
      <rPr>
        <sz val="11"/>
        <color theme="1"/>
        <rFont val="HG丸ｺﾞｼｯｸM-PRO"/>
        <family val="3"/>
        <charset val="128"/>
      </rPr>
      <t>に記載してください。</t>
    </r>
    <rPh sb="1" eb="4">
      <t>ジチカイ</t>
    </rPh>
    <rPh sb="4" eb="5">
      <t>ヒ</t>
    </rPh>
    <rPh sb="6" eb="8">
      <t>チョウシュウ</t>
    </rPh>
    <rPh sb="9" eb="10">
      <t>オコナ</t>
    </rPh>
    <rPh sb="14" eb="16">
      <t>バアイ</t>
    </rPh>
    <rPh sb="17" eb="19">
      <t>シュウニュウ</t>
    </rPh>
    <rPh sb="19" eb="20">
      <t>ラン</t>
    </rPh>
    <rPh sb="21" eb="23">
      <t>キサイ</t>
    </rPh>
    <phoneticPr fontId="2"/>
  </si>
  <si>
    <r>
      <t>・証憑類は</t>
    </r>
    <r>
      <rPr>
        <b/>
        <sz val="11"/>
        <color theme="1"/>
        <rFont val="HG丸ｺﾞｼｯｸM-PRO"/>
        <family val="3"/>
        <charset val="128"/>
      </rPr>
      <t>５年間</t>
    </r>
    <r>
      <rPr>
        <sz val="11"/>
        <color theme="1"/>
        <rFont val="HG丸ｺﾞｼｯｸM-PRO"/>
        <family val="3"/>
        <charset val="128"/>
      </rPr>
      <t>保存してください。</t>
    </r>
    <rPh sb="6" eb="8">
      <t>ネンカン</t>
    </rPh>
    <rPh sb="8" eb="10">
      <t>ホゾン</t>
    </rPh>
    <phoneticPr fontId="1"/>
  </si>
  <si>
    <t>・収支の報告に当たって、備考（内訳等）については下記表の項目（費目）を参考に作成ください。ただし、項目（費目）については、記載例通りでなくても問題ございませんので、各自治会の実情に合わせて作成してください。</t>
    <rPh sb="1" eb="3">
      <t>シュウシ</t>
    </rPh>
    <rPh sb="4" eb="6">
      <t>ホウコク</t>
    </rPh>
    <rPh sb="7" eb="8">
      <t>ア</t>
    </rPh>
    <rPh sb="12" eb="14">
      <t>ビコウ</t>
    </rPh>
    <rPh sb="15" eb="17">
      <t>ウチワケ</t>
    </rPh>
    <rPh sb="17" eb="18">
      <t>トウ</t>
    </rPh>
    <rPh sb="24" eb="26">
      <t>カキ</t>
    </rPh>
    <rPh sb="26" eb="27">
      <t>ヒョウ</t>
    </rPh>
    <rPh sb="28" eb="30">
      <t>コウモク</t>
    </rPh>
    <rPh sb="31" eb="33">
      <t>ヒモク</t>
    </rPh>
    <rPh sb="35" eb="37">
      <t>サンコウ</t>
    </rPh>
    <rPh sb="38" eb="40">
      <t>サクセイ</t>
    </rPh>
    <rPh sb="49" eb="51">
      <t>コウモク</t>
    </rPh>
    <rPh sb="52" eb="54">
      <t>ヒモク</t>
    </rPh>
    <rPh sb="61" eb="63">
      <t>キサイ</t>
    </rPh>
    <rPh sb="63" eb="64">
      <t>レイ</t>
    </rPh>
    <rPh sb="64" eb="65">
      <t>トオ</t>
    </rPh>
    <rPh sb="71" eb="73">
      <t>モンダイ</t>
    </rPh>
    <rPh sb="82" eb="83">
      <t>カク</t>
    </rPh>
    <rPh sb="83" eb="86">
      <t>ジチカイ</t>
    </rPh>
    <rPh sb="87" eb="89">
      <t>ジツジョウ</t>
    </rPh>
    <rPh sb="90" eb="91">
      <t>ア</t>
    </rPh>
    <rPh sb="94" eb="96">
      <t>サクセイ</t>
    </rPh>
    <phoneticPr fontId="1"/>
  </si>
  <si>
    <t>様式Ｂ</t>
    <rPh sb="0" eb="2">
      <t>ヨウシキ</t>
    </rPh>
    <phoneticPr fontId="2"/>
  </si>
  <si>
    <t>様式Ｂ</t>
    <rPh sb="0" eb="2">
      <t>ヨウシキ</t>
    </rPh>
    <phoneticPr fontId="2"/>
  </si>
  <si>
    <t>様式Ｃ</t>
    <rPh sb="0" eb="2">
      <t>ヨウシキ</t>
    </rPh>
    <phoneticPr fontId="2"/>
  </si>
  <si>
    <t>　　令和〇年○○月○○日</t>
    <rPh sb="2" eb="4">
      <t>レイワ</t>
    </rPh>
    <rPh sb="5" eb="6">
      <t>ネン</t>
    </rPh>
    <rPh sb="8" eb="9">
      <t>ガツ</t>
    </rPh>
    <rPh sb="11" eb="12">
      <t>ニチ</t>
    </rPh>
    <phoneticPr fontId="2"/>
  </si>
  <si>
    <t>役職：</t>
    <rPh sb="0" eb="2">
      <t>ヤクショク</t>
    </rPh>
    <phoneticPr fontId="2"/>
  </si>
  <si>
    <t>役職：監事</t>
    <rPh sb="0" eb="2">
      <t>ヤクショク</t>
    </rPh>
    <rPh sb="3" eb="5">
      <t>カンジ</t>
    </rPh>
    <phoneticPr fontId="2"/>
  </si>
  <si>
    <t>会計　奈良山　鹿男　　</t>
    <rPh sb="0" eb="2">
      <t>カイケイ</t>
    </rPh>
    <phoneticPr fontId="2"/>
  </si>
  <si>
    <t>鹿山　花子</t>
    <phoneticPr fontId="2"/>
  </si>
  <si>
    <t>上記のとおり、報告いたします。　　　　令和〇年○○月○○日</t>
    <rPh sb="0" eb="2">
      <t>ジョウキ</t>
    </rPh>
    <rPh sb="7" eb="9">
      <t>ホウコク</t>
    </rPh>
    <phoneticPr fontId="2"/>
  </si>
  <si>
    <t>会計　　　　　　　　　　　　　　</t>
    <rPh sb="0" eb="2">
      <t>カイケイ</t>
    </rPh>
    <phoneticPr fontId="2"/>
  </si>
  <si>
    <t>監事　　　　　　　　　　　　　　</t>
    <rPh sb="0" eb="2">
      <t>カンジ</t>
    </rPh>
    <phoneticPr fontId="2"/>
  </si>
  <si>
    <t>会計　奈良山　鹿男　　　　　</t>
    <rPh sb="0" eb="2">
      <t>カイケイ</t>
    </rPh>
    <rPh sb="3" eb="5">
      <t>ナラ</t>
    </rPh>
    <rPh sb="5" eb="6">
      <t>ヤマ</t>
    </rPh>
    <rPh sb="7" eb="8">
      <t>シカ</t>
    </rPh>
    <rPh sb="8" eb="9">
      <t>オトコ</t>
    </rPh>
    <phoneticPr fontId="2"/>
  </si>
  <si>
    <t>監事　鹿山　花子　　　　　</t>
    <rPh sb="0" eb="2">
      <t>カンジ</t>
    </rPh>
    <rPh sb="3" eb="4">
      <t>シカ</t>
    </rPh>
    <rPh sb="4" eb="5">
      <t>ヤマ</t>
    </rPh>
    <rPh sb="6" eb="8">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</si>
</sst>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0"/>
      <name val="ＭＳ Ｐ明朝"/>
      <family val="1"/>
      <charset val="128"/>
    </font>
    <font>
      <sz val="12"/>
      <name val="ＭＳ Ｐ明朝"/>
      <family val="1"/>
      <charset val="128"/>
    </font>
    <font>
      <b/>
      <sz val="12"/>
      <name val="ＭＳ Ｐ明朝"/>
      <family val="1"/>
      <charset val="128"/>
    </font>
    <font>
      <b/>
      <u/>
      <sz val="16"/>
      <color theme="1"/>
      <name val="HG丸ｺﾞｼｯｸM-PRO"/>
      <family val="3"/>
      <charset val="128"/>
    </font>
    <font>
      <b/>
      <sz val="16"/>
      <color indexed="8"/>
      <name val="HG丸ｺﾞｼｯｸM-PRO"/>
      <family val="3"/>
      <charset val="128"/>
    </font>
    <font>
      <sz val="12"/>
      <color theme="1"/>
      <name val="HG丸ｺﾞｼｯｸM-PRO"/>
      <family val="3"/>
      <charset val="128"/>
    </font>
    <font>
      <sz val="14"/>
      <color theme="1"/>
      <name val="HG丸ｺﾞｼｯｸM-PRO"/>
      <family val="3"/>
      <charset val="128"/>
    </font>
    <font>
      <sz val="11"/>
      <name val="HG丸ｺﾞｼｯｸM-PRO"/>
      <family val="3"/>
      <charset val="128"/>
    </font>
    <font>
      <b/>
      <u/>
      <sz val="12"/>
      <color theme="1"/>
      <name val="HG丸ｺﾞｼｯｸM-PRO"/>
      <family val="3"/>
      <charset val="128"/>
    </font>
    <font>
      <sz val="11"/>
      <color theme="1"/>
      <name val="HG丸ｺﾞｼｯｸM-PRO"/>
      <family val="3"/>
      <charset val="128"/>
    </font>
    <font>
      <b/>
      <sz val="11"/>
      <color theme="1"/>
      <name val="HG丸ｺﾞｼｯｸM-PRO"/>
      <family val="3"/>
      <charset val="128"/>
    </font>
    <font>
      <b/>
      <sz val="11"/>
      <name val="ＭＳ Ｐ明朝"/>
      <family val="1"/>
      <charset val="128"/>
    </font>
    <font>
      <b/>
      <u/>
      <sz val="11"/>
      <name val="ＭＳ Ｐ明朝"/>
      <family val="1"/>
      <charset val="128"/>
    </font>
    <font>
      <u/>
      <sz val="11"/>
      <color theme="1"/>
      <name val="HG丸ｺﾞｼｯｸM-PRO"/>
      <family val="3"/>
      <charset val="128"/>
    </font>
    <font>
      <b/>
      <u/>
      <sz val="11"/>
      <color theme="1"/>
      <name val="HG丸ｺﾞｼｯｸM-PRO"/>
      <family val="3"/>
      <charset val="128"/>
    </font>
    <font>
      <u/>
      <sz val="11"/>
      <name val="ＭＳ Ｐ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3" fillId="0" borderId="0">
      <alignment vertical="center"/>
    </xf>
  </cellStyleXfs>
  <cellXfs count="156">
    <xf numFmtId="0" fontId="0" fillId="0" borderId="0" xfId="0">
      <alignment vertical="center"/>
    </xf>
    <xf numFmtId="0" fontId="4" fillId="0" borderId="0" xfId="1" applyFont="1">
      <alignment vertical="center"/>
    </xf>
    <xf numFmtId="176" fontId="4" fillId="0" borderId="0" xfId="1" applyNumberFormat="1" applyFont="1">
      <alignment vertical="center"/>
    </xf>
    <xf numFmtId="0" fontId="5" fillId="0" borderId="0" xfId="1" applyFont="1" applyBorder="1" applyAlignment="1">
      <alignment horizontal="center" vertical="center"/>
    </xf>
    <xf numFmtId="0" fontId="3" fillId="0" borderId="0" xfId="1">
      <alignment vertical="center"/>
    </xf>
    <xf numFmtId="0" fontId="4" fillId="0" borderId="0" xfId="1" applyFont="1" applyAlignment="1">
      <alignment horizontal="left" vertical="center"/>
    </xf>
    <xf numFmtId="0" fontId="4" fillId="0" borderId="0" xfId="1" applyFont="1" applyAlignment="1">
      <alignment horizontal="right" vertical="center"/>
    </xf>
    <xf numFmtId="176" fontId="4" fillId="0" borderId="3" xfId="1" applyNumberFormat="1" applyFont="1" applyBorder="1" applyAlignment="1">
      <alignment horizontal="center" vertical="center"/>
    </xf>
    <xf numFmtId="0" fontId="3" fillId="0" borderId="0" xfId="1" applyAlignment="1">
      <alignment horizontal="center" vertical="center"/>
    </xf>
    <xf numFmtId="176" fontId="4" fillId="0" borderId="3" xfId="1" applyNumberFormat="1" applyFont="1" applyBorder="1">
      <alignment vertical="center"/>
    </xf>
    <xf numFmtId="176" fontId="4" fillId="0" borderId="10" xfId="1" applyNumberFormat="1" applyFont="1" applyBorder="1">
      <alignment vertical="center"/>
    </xf>
    <xf numFmtId="0" fontId="4" fillId="0" borderId="12" xfId="1" applyFont="1" applyBorder="1" applyAlignment="1">
      <alignment horizontal="center" vertical="center"/>
    </xf>
    <xf numFmtId="49" fontId="3" fillId="0" borderId="0" xfId="1" applyNumberFormat="1">
      <alignment vertical="center"/>
    </xf>
    <xf numFmtId="176" fontId="4" fillId="0" borderId="0" xfId="1" applyNumberFormat="1" applyFont="1" applyBorder="1">
      <alignment vertical="center"/>
    </xf>
    <xf numFmtId="0" fontId="4" fillId="0" borderId="0" xfId="1" applyFont="1" applyBorder="1">
      <alignment vertical="center"/>
    </xf>
    <xf numFmtId="0" fontId="7" fillId="0" borderId="0" xfId="1" applyFont="1" applyAlignment="1">
      <alignment vertical="center"/>
    </xf>
    <xf numFmtId="176" fontId="3" fillId="0" borderId="0" xfId="1" applyNumberFormat="1">
      <alignment vertical="center"/>
    </xf>
    <xf numFmtId="0" fontId="4" fillId="0" borderId="2" xfId="1" applyFont="1" applyBorder="1" applyAlignment="1">
      <alignment horizontal="center" vertical="center"/>
    </xf>
    <xf numFmtId="0" fontId="4" fillId="0" borderId="2" xfId="1" applyFont="1" applyBorder="1" applyAlignment="1">
      <alignment vertical="center"/>
    </xf>
    <xf numFmtId="0" fontId="4" fillId="0" borderId="0" xfId="1" applyFont="1" applyBorder="1" applyAlignment="1">
      <alignment vertical="center"/>
    </xf>
    <xf numFmtId="176" fontId="4" fillId="0" borderId="5" xfId="1" applyNumberFormat="1" applyFont="1" applyFill="1" applyBorder="1">
      <alignment vertical="center"/>
    </xf>
    <xf numFmtId="0" fontId="9" fillId="0" borderId="0" xfId="1" applyFont="1">
      <alignment vertical="center"/>
    </xf>
    <xf numFmtId="0" fontId="9" fillId="0" borderId="0" xfId="1" applyFont="1" applyBorder="1" applyAlignment="1">
      <alignment vertical="center"/>
    </xf>
    <xf numFmtId="0" fontId="4" fillId="0" borderId="11" xfId="1" applyFont="1" applyBorder="1" applyAlignment="1">
      <alignment vertical="center"/>
    </xf>
    <xf numFmtId="176" fontId="4" fillId="0" borderId="27" xfId="1" applyNumberFormat="1" applyFont="1" applyFill="1" applyBorder="1">
      <alignment vertical="center"/>
    </xf>
    <xf numFmtId="176" fontId="4" fillId="0" borderId="2" xfId="1" applyNumberFormat="1" applyFont="1" applyFill="1" applyBorder="1">
      <alignment vertical="center"/>
    </xf>
    <xf numFmtId="0" fontId="4" fillId="0" borderId="12" xfId="1" applyFont="1" applyBorder="1" applyAlignment="1">
      <alignment vertical="center"/>
    </xf>
    <xf numFmtId="0" fontId="4" fillId="0" borderId="28" xfId="1" applyFont="1" applyBorder="1" applyAlignment="1">
      <alignment vertical="center"/>
    </xf>
    <xf numFmtId="0" fontId="4" fillId="0" borderId="29" xfId="1" applyFont="1" applyBorder="1" applyAlignment="1">
      <alignment horizontal="center"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0" fontId="15" fillId="0" borderId="0" xfId="1" applyFont="1">
      <alignment vertical="center"/>
    </xf>
    <xf numFmtId="0" fontId="16" fillId="0" borderId="0" xfId="1" applyFont="1">
      <alignment vertical="center"/>
    </xf>
    <xf numFmtId="0" fontId="16" fillId="0" borderId="0" xfId="1" applyFont="1" applyAlignment="1">
      <alignment vertical="center"/>
    </xf>
    <xf numFmtId="0" fontId="17" fillId="0" borderId="0" xfId="1" applyFont="1" applyAlignment="1">
      <alignment horizontal="right" vertical="center"/>
    </xf>
    <xf numFmtId="0" fontId="12" fillId="0" borderId="0" xfId="1" applyFont="1" applyBorder="1" applyAlignment="1">
      <alignment vertical="center" shrinkToFit="1"/>
    </xf>
    <xf numFmtId="0" fontId="12" fillId="0" borderId="5" xfId="1" applyFont="1" applyFill="1" applyBorder="1" applyAlignment="1">
      <alignment vertical="center" shrinkToFit="1"/>
    </xf>
    <xf numFmtId="0" fontId="12" fillId="0" borderId="5" xfId="1" applyFont="1" applyBorder="1" applyAlignment="1">
      <alignment vertical="center" shrinkToFit="1"/>
    </xf>
    <xf numFmtId="0" fontId="16" fillId="0" borderId="17" xfId="1" applyFont="1" applyBorder="1" applyAlignment="1">
      <alignment vertical="center" shrinkToFit="1"/>
    </xf>
    <xf numFmtId="0" fontId="16" fillId="0" borderId="17" xfId="1" applyFont="1" applyFill="1" applyBorder="1" applyAlignment="1">
      <alignment vertical="center" shrinkToFit="1"/>
    </xf>
    <xf numFmtId="0" fontId="16" fillId="0" borderId="18" xfId="1" applyFont="1" applyFill="1" applyBorder="1" applyAlignment="1">
      <alignment vertical="center" shrinkToFit="1"/>
    </xf>
    <xf numFmtId="0" fontId="16" fillId="0" borderId="19" xfId="1" applyFont="1" applyFill="1" applyBorder="1" applyAlignment="1">
      <alignment vertical="center" shrinkToFit="1"/>
    </xf>
    <xf numFmtId="0" fontId="16" fillId="0" borderId="16" xfId="1" applyFont="1" applyBorder="1" applyAlignment="1">
      <alignment horizontal="center" vertical="center" shrinkToFit="1"/>
    </xf>
    <xf numFmtId="0" fontId="4" fillId="0" borderId="0" xfId="1" applyFont="1" applyBorder="1" applyAlignment="1">
      <alignment horizontal="right" vertical="center"/>
    </xf>
    <xf numFmtId="176" fontId="4" fillId="0" borderId="0" xfId="1" applyNumberFormat="1" applyFont="1" applyFill="1" applyBorder="1">
      <alignment vertical="center"/>
    </xf>
    <xf numFmtId="0" fontId="3" fillId="0" borderId="0" xfId="1" applyBorder="1">
      <alignment vertical="center"/>
    </xf>
    <xf numFmtId="49" fontId="3" fillId="0" borderId="0" xfId="1" applyNumberFormat="1" applyBorder="1">
      <alignment vertical="center"/>
    </xf>
    <xf numFmtId="0" fontId="4" fillId="0" borderId="0" xfId="1" applyFont="1" applyBorder="1" applyAlignment="1">
      <alignment vertical="center" shrinkToFit="1"/>
    </xf>
    <xf numFmtId="0" fontId="4" fillId="0" borderId="10" xfId="1" applyFont="1" applyBorder="1" applyAlignment="1">
      <alignment vertical="center"/>
    </xf>
    <xf numFmtId="0" fontId="4" fillId="0" borderId="10" xfId="1" applyFont="1" applyBorder="1" applyAlignment="1">
      <alignment horizontal="center" vertical="center"/>
    </xf>
    <xf numFmtId="0" fontId="12" fillId="0" borderId="0" xfId="1" applyFont="1" applyAlignment="1">
      <alignment vertical="center"/>
    </xf>
    <xf numFmtId="0" fontId="4" fillId="0" borderId="5" xfId="1" applyFont="1" applyBorder="1" applyAlignment="1">
      <alignment horizontal="center" vertical="center"/>
    </xf>
    <xf numFmtId="0" fontId="4" fillId="0" borderId="25" xfId="1" applyFont="1" applyBorder="1" applyAlignment="1">
      <alignment vertical="center"/>
    </xf>
    <xf numFmtId="0" fontId="4" fillId="0" borderId="23" xfId="1" applyFont="1" applyBorder="1" applyAlignment="1">
      <alignment vertical="center"/>
    </xf>
    <xf numFmtId="0" fontId="4" fillId="0" borderId="22" xfId="1" applyFont="1" applyBorder="1" applyAlignment="1">
      <alignment vertical="center"/>
    </xf>
    <xf numFmtId="0" fontId="4" fillId="0" borderId="0" xfId="1" applyFont="1" applyAlignment="1">
      <alignment horizontal="center" vertical="center"/>
    </xf>
    <xf numFmtId="0" fontId="4"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13" xfId="1" applyFont="1" applyBorder="1" applyAlignment="1">
      <alignment vertical="center"/>
    </xf>
    <xf numFmtId="176" fontId="4" fillId="0" borderId="21" xfId="1" applyNumberFormat="1" applyFont="1" applyBorder="1">
      <alignment vertical="center"/>
    </xf>
    <xf numFmtId="0" fontId="4" fillId="0" borderId="38" xfId="1" applyFont="1" applyBorder="1" applyAlignment="1">
      <alignment vertical="center"/>
    </xf>
    <xf numFmtId="176" fontId="4" fillId="0" borderId="39" xfId="1" applyNumberFormat="1" applyFont="1" applyBorder="1">
      <alignment vertical="center"/>
    </xf>
    <xf numFmtId="0" fontId="4" fillId="0" borderId="30" xfId="1" applyFont="1" applyBorder="1" applyAlignment="1">
      <alignment vertical="center"/>
    </xf>
    <xf numFmtId="176" fontId="4" fillId="0" borderId="14" xfId="1" applyNumberFormat="1" applyFont="1" applyBorder="1">
      <alignment vertical="center"/>
    </xf>
    <xf numFmtId="0" fontId="4" fillId="0" borderId="28" xfId="1" applyFont="1" applyBorder="1" applyAlignment="1">
      <alignment vertical="center" shrinkToFit="1"/>
    </xf>
    <xf numFmtId="0" fontId="4" fillId="0" borderId="31" xfId="1" applyFont="1" applyBorder="1" applyAlignment="1">
      <alignment horizontal="left" vertical="center"/>
    </xf>
    <xf numFmtId="176" fontId="4" fillId="0" borderId="15" xfId="1" applyNumberFormat="1" applyFont="1" applyBorder="1">
      <alignment vertical="center"/>
    </xf>
    <xf numFmtId="0" fontId="4" fillId="0" borderId="10" xfId="1" applyFont="1" applyBorder="1">
      <alignment vertical="center"/>
    </xf>
    <xf numFmtId="176" fontId="4" fillId="0" borderId="10" xfId="1" applyNumberFormat="1" applyFont="1" applyBorder="1" applyAlignment="1">
      <alignment horizontal="center" vertical="center"/>
    </xf>
    <xf numFmtId="176" fontId="4" fillId="0" borderId="10" xfId="1" applyNumberFormat="1" applyFont="1" applyBorder="1" applyAlignment="1">
      <alignment vertical="center"/>
    </xf>
    <xf numFmtId="56" fontId="4" fillId="0" borderId="10" xfId="1" applyNumberFormat="1" applyFont="1" applyBorder="1" applyAlignment="1">
      <alignment horizontal="center" vertical="center"/>
    </xf>
    <xf numFmtId="0" fontId="3" fillId="0" borderId="10" xfId="1" applyBorder="1" applyAlignment="1">
      <alignment horizontal="center" vertical="center"/>
    </xf>
    <xf numFmtId="176" fontId="3" fillId="0" borderId="10" xfId="1" applyNumberFormat="1" applyBorder="1" applyAlignment="1">
      <alignment vertical="center"/>
    </xf>
    <xf numFmtId="176" fontId="4" fillId="0" borderId="10" xfId="1" applyNumberFormat="1" applyFont="1" applyFill="1" applyBorder="1" applyAlignment="1">
      <alignment vertical="center"/>
    </xf>
    <xf numFmtId="0" fontId="3" fillId="0" borderId="10" xfId="1" applyBorder="1" applyAlignment="1">
      <alignment vertical="center"/>
    </xf>
    <xf numFmtId="176" fontId="4" fillId="0" borderId="10" xfId="1" applyNumberFormat="1" applyFont="1" applyBorder="1" applyAlignment="1">
      <alignment vertical="center" wrapText="1"/>
    </xf>
    <xf numFmtId="0" fontId="17" fillId="0" borderId="0" xfId="1" applyFont="1">
      <alignment vertical="center"/>
    </xf>
    <xf numFmtId="0" fontId="17" fillId="0" borderId="0" xfId="1" applyFont="1" applyAlignment="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left" vertical="center"/>
    </xf>
    <xf numFmtId="0" fontId="4" fillId="0" borderId="5" xfId="1" applyFont="1" applyBorder="1" applyAlignment="1">
      <alignment horizontal="center" vertical="center"/>
    </xf>
    <xf numFmtId="0" fontId="4" fillId="0" borderId="25" xfId="1" applyFont="1" applyBorder="1" applyAlignment="1">
      <alignment vertical="center"/>
    </xf>
    <xf numFmtId="0" fontId="4" fillId="0" borderId="23" xfId="1" applyFont="1" applyBorder="1" applyAlignment="1">
      <alignment vertical="center"/>
    </xf>
    <xf numFmtId="0" fontId="4" fillId="0" borderId="22" xfId="1" applyFont="1" applyBorder="1" applyAlignment="1">
      <alignment vertical="center"/>
    </xf>
    <xf numFmtId="0" fontId="19" fillId="0" borderId="0" xfId="1" applyFont="1" applyBorder="1" applyAlignment="1">
      <alignment vertical="center"/>
    </xf>
    <xf numFmtId="176" fontId="18" fillId="0" borderId="20" xfId="1" applyNumberFormat="1" applyFont="1" applyBorder="1">
      <alignment vertical="center"/>
    </xf>
    <xf numFmtId="176" fontId="18" fillId="0" borderId="24" xfId="1" applyNumberFormat="1" applyFont="1" applyFill="1" applyBorder="1">
      <alignment vertical="center"/>
    </xf>
    <xf numFmtId="176" fontId="18" fillId="2" borderId="24" xfId="1" applyNumberFormat="1" applyFont="1" applyFill="1" applyBorder="1">
      <alignment vertical="center"/>
    </xf>
    <xf numFmtId="0" fontId="3"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left" vertical="center"/>
    </xf>
    <xf numFmtId="0" fontId="4" fillId="0" borderId="5" xfId="1" applyFont="1" applyBorder="1" applyAlignment="1">
      <alignment horizontal="center" vertical="center"/>
    </xf>
    <xf numFmtId="0" fontId="4" fillId="0" borderId="25" xfId="1" applyFont="1" applyBorder="1" applyAlignment="1">
      <alignment vertical="center"/>
    </xf>
    <xf numFmtId="0" fontId="4" fillId="0" borderId="23" xfId="1" applyFont="1" applyBorder="1" applyAlignment="1">
      <alignment vertical="center"/>
    </xf>
    <xf numFmtId="0" fontId="4" fillId="0" borderId="22" xfId="1" applyFont="1" applyBorder="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horizontal="left" vertical="center"/>
    </xf>
    <xf numFmtId="0" fontId="4" fillId="0" borderId="5" xfId="1" applyFont="1" applyBorder="1" applyAlignment="1">
      <alignment horizontal="center" vertical="center"/>
    </xf>
    <xf numFmtId="0" fontId="4" fillId="0" borderId="25" xfId="1" applyFont="1" applyBorder="1" applyAlignment="1">
      <alignment vertical="center"/>
    </xf>
    <xf numFmtId="0" fontId="4" fillId="0" borderId="23" xfId="1" applyFont="1" applyBorder="1" applyAlignment="1">
      <alignment vertical="center"/>
    </xf>
    <xf numFmtId="0" fontId="4" fillId="0" borderId="22" xfId="1" applyFont="1" applyBorder="1" applyAlignment="1">
      <alignment vertical="center"/>
    </xf>
    <xf numFmtId="0" fontId="4" fillId="0" borderId="41" xfId="1" applyFont="1" applyBorder="1">
      <alignment vertical="center"/>
    </xf>
    <xf numFmtId="176" fontId="4" fillId="0" borderId="43" xfId="1" applyNumberFormat="1" applyFont="1" applyFill="1" applyBorder="1">
      <alignment vertical="center"/>
    </xf>
    <xf numFmtId="0" fontId="4" fillId="0" borderId="42" xfId="1" applyFont="1" applyBorder="1" applyAlignment="1">
      <alignment vertical="center"/>
    </xf>
    <xf numFmtId="0" fontId="8" fillId="0" borderId="0" xfId="1" applyFont="1" applyAlignment="1">
      <alignment vertical="center"/>
    </xf>
    <xf numFmtId="0" fontId="4" fillId="0" borderId="36" xfId="1" applyFont="1" applyBorder="1">
      <alignment vertical="center"/>
    </xf>
    <xf numFmtId="0" fontId="22" fillId="0" borderId="0" xfId="1" applyFont="1" applyBorder="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4" fillId="0" borderId="0" xfId="1" applyFont="1" applyAlignment="1">
      <alignment horizontal="center" vertical="center"/>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4" fillId="0" borderId="37" xfId="1" applyFont="1" applyBorder="1" applyAlignment="1">
      <alignment horizontal="lef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7" fillId="0" borderId="35" xfId="1" applyFont="1" applyBorder="1" applyAlignment="1">
      <alignment vertical="center" wrapText="1"/>
    </xf>
    <xf numFmtId="0" fontId="7" fillId="0" borderId="36" xfId="1" applyFont="1" applyBorder="1" applyAlignment="1">
      <alignment vertical="center"/>
    </xf>
    <xf numFmtId="0" fontId="7" fillId="0" borderId="37" xfId="1" applyFont="1" applyBorder="1" applyAlignment="1">
      <alignment vertical="center"/>
    </xf>
    <xf numFmtId="0" fontId="4" fillId="0" borderId="35" xfId="1" applyFont="1" applyBorder="1" applyAlignment="1">
      <alignment vertical="center"/>
    </xf>
    <xf numFmtId="0" fontId="4" fillId="0" borderId="36" xfId="1" applyFont="1" applyBorder="1" applyAlignment="1">
      <alignment vertical="center"/>
    </xf>
    <xf numFmtId="0" fontId="4" fillId="0" borderId="37" xfId="1" applyFont="1" applyBorder="1" applyAlignment="1">
      <alignment vertical="center"/>
    </xf>
    <xf numFmtId="0" fontId="4" fillId="0" borderId="32" xfId="1" applyFont="1" applyBorder="1" applyAlignment="1">
      <alignment vertical="center"/>
    </xf>
    <xf numFmtId="0" fontId="4" fillId="0" borderId="33" xfId="1" applyFont="1" applyBorder="1" applyAlignment="1">
      <alignment vertical="center"/>
    </xf>
    <xf numFmtId="0" fontId="4" fillId="0" borderId="34" xfId="1" applyFont="1" applyBorder="1" applyAlignment="1">
      <alignment vertical="center"/>
    </xf>
    <xf numFmtId="0" fontId="4" fillId="0" borderId="25" xfId="1" applyFont="1" applyBorder="1" applyAlignment="1">
      <alignment vertical="center"/>
    </xf>
    <xf numFmtId="0" fontId="4" fillId="0" borderId="23" xfId="1" applyFont="1" applyBorder="1" applyAlignment="1">
      <alignment vertical="center"/>
    </xf>
    <xf numFmtId="0" fontId="4" fillId="0" borderId="22" xfId="1" applyFont="1" applyBorder="1" applyAlignment="1">
      <alignment vertical="center"/>
    </xf>
    <xf numFmtId="0" fontId="4" fillId="0" borderId="35" xfId="1" applyFont="1" applyBorder="1" applyAlignment="1">
      <alignment horizontal="left" vertical="center" shrinkToFit="1"/>
    </xf>
    <xf numFmtId="0" fontId="4" fillId="0" borderId="36" xfId="1" applyFont="1" applyBorder="1" applyAlignment="1">
      <alignment horizontal="left" vertical="center" shrinkToFit="1"/>
    </xf>
    <xf numFmtId="0" fontId="4" fillId="0" borderId="37" xfId="1" applyFont="1" applyBorder="1" applyAlignment="1">
      <alignment horizontal="left" vertical="center" shrinkToFit="1"/>
    </xf>
    <xf numFmtId="3" fontId="4" fillId="0" borderId="35" xfId="1" applyNumberFormat="1" applyFont="1" applyBorder="1" applyAlignment="1">
      <alignment horizontal="left" vertical="center"/>
    </xf>
    <xf numFmtId="0" fontId="4" fillId="0" borderId="1" xfId="1" applyFont="1" applyBorder="1" applyAlignment="1">
      <alignment horizontal="left" vertical="center"/>
    </xf>
    <xf numFmtId="0" fontId="4" fillId="0" borderId="40" xfId="1" applyFont="1" applyBorder="1" applyAlignment="1">
      <alignment horizontal="left" vertical="center"/>
    </xf>
    <xf numFmtId="0" fontId="4" fillId="0" borderId="26" xfId="1" applyFont="1" applyBorder="1" applyAlignment="1">
      <alignment horizontal="left" vertical="center"/>
    </xf>
    <xf numFmtId="0" fontId="4" fillId="0" borderId="0" xfId="1" applyFont="1" applyBorder="1" applyAlignment="1">
      <alignment horizontal="lef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0" xfId="1" applyFont="1" applyBorder="1" applyAlignment="1">
      <alignment vertical="center"/>
    </xf>
    <xf numFmtId="0" fontId="4" fillId="0" borderId="41" xfId="1" applyFont="1" applyBorder="1" applyAlignment="1">
      <alignment horizontal="center" vertical="center"/>
    </xf>
    <xf numFmtId="0" fontId="4" fillId="0" borderId="7" xfId="1" applyFont="1" applyBorder="1" applyAlignment="1">
      <alignment vertical="center" wrapText="1"/>
    </xf>
    <xf numFmtId="0" fontId="12" fillId="0" borderId="0" xfId="1" applyFont="1" applyFill="1" applyBorder="1" applyAlignment="1">
      <alignment vertical="center"/>
    </xf>
    <xf numFmtId="0" fontId="12" fillId="0" borderId="0" xfId="1" applyFont="1" applyAlignment="1">
      <alignment vertical="center"/>
    </xf>
    <xf numFmtId="0" fontId="16" fillId="0" borderId="0" xfId="1" applyFont="1" applyAlignment="1">
      <alignment vertical="center" wrapText="1"/>
    </xf>
    <xf numFmtId="0" fontId="16"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EDFDFD"/>
      <color rgb="FFD3FAF9"/>
      <color rgb="FFF8FEFE"/>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9525</xdr:rowOff>
    </xdr:from>
    <xdr:to>
      <xdr:col>2</xdr:col>
      <xdr:colOff>1438275</xdr:colOff>
      <xdr:row>19</xdr:row>
      <xdr:rowOff>38100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4775" y="1819275"/>
          <a:ext cx="6419850" cy="5400675"/>
        </a:xfrm>
        <a:prstGeom prst="rect">
          <a:avLst/>
        </a:prstGeom>
        <a:noFill/>
        <a:ln w="762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761999</xdr:colOff>
      <xdr:row>19</xdr:row>
      <xdr:rowOff>342901</xdr:rowOff>
    </xdr:from>
    <xdr:to>
      <xdr:col>2</xdr:col>
      <xdr:colOff>666749</xdr:colOff>
      <xdr:row>22</xdr:row>
      <xdr:rowOff>57150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857374" y="7524751"/>
          <a:ext cx="3895725" cy="1057274"/>
        </a:xfrm>
        <a:prstGeom prst="wedgeRectCallout">
          <a:avLst>
            <a:gd name="adj1" fmla="val -38713"/>
            <a:gd name="adj2" fmla="val -760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自治会交付金を支出した事業のみではなく、</a:t>
          </a:r>
          <a:r>
            <a:rPr kumimoji="1" lang="ja-JP" altLang="en-US" sz="1200" b="1" u="none">
              <a:solidFill>
                <a:schemeClr val="tx1"/>
              </a:solidFill>
              <a:latin typeface="ＭＳ 明朝" panose="02020609040205080304" pitchFamily="17" charset="-128"/>
              <a:ea typeface="ＭＳ 明朝" panose="02020609040205080304" pitchFamily="17" charset="-128"/>
            </a:rPr>
            <a:t>全ての</a:t>
          </a:r>
          <a:r>
            <a:rPr kumimoji="1" lang="ja-JP" altLang="en-US" sz="1200">
              <a:solidFill>
                <a:schemeClr val="tx1"/>
              </a:solidFill>
              <a:latin typeface="ＭＳ 明朝" panose="02020609040205080304" pitchFamily="17" charset="-128"/>
              <a:ea typeface="ＭＳ 明朝" panose="02020609040205080304" pitchFamily="17" charset="-128"/>
            </a:rPr>
            <a:t>実施事業・行事をご記入ください。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自治連合会からの参加要請事業（共催事業）や他団体との共催事業についてもご記入ください。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466725</xdr:colOff>
      <xdr:row>0</xdr:row>
      <xdr:rowOff>47626</xdr:rowOff>
    </xdr:from>
    <xdr:to>
      <xdr:col>1</xdr:col>
      <xdr:colOff>3267075</xdr:colOff>
      <xdr:row>3</xdr:row>
      <xdr:rowOff>66675</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466725" y="47626"/>
          <a:ext cx="3895725" cy="809624"/>
        </a:xfrm>
        <a:prstGeom prst="wedgeRectCallout">
          <a:avLst>
            <a:gd name="adj1" fmla="val 58108"/>
            <a:gd name="adj2" fmla="val 57764"/>
          </a:avLst>
        </a:prstGeom>
      </xdr:spPr>
      <xdr:style>
        <a:lnRef idx="2">
          <a:schemeClr val="dk1"/>
        </a:lnRef>
        <a:fillRef idx="1">
          <a:schemeClr val="lt1"/>
        </a:fillRef>
        <a:effectRef idx="0">
          <a:schemeClr val="dk1"/>
        </a:effectRef>
        <a:fontRef idx="minor">
          <a:schemeClr val="dk1"/>
        </a:fontRef>
      </xdr:style>
      <xdr:txBody>
        <a:bodyPr vertOverflow="clip" horzOverflow="clip" lIns="72000" tIns="36000" rIns="36000" bIns="0" rtlCol="0" anchor="t"/>
        <a:lstStyle/>
        <a:p>
          <a:pPr algn="l"/>
          <a:r>
            <a:rPr kumimoji="1" lang="ja-JP" altLang="en-US" sz="1200">
              <a:solidFill>
                <a:schemeClr val="tx1"/>
              </a:solidFill>
              <a:latin typeface="ＭＳ 明朝" panose="02020609040205080304" pitchFamily="17" charset="-128"/>
              <a:ea typeface="ＭＳ 明朝" panose="02020609040205080304" pitchFamily="17" charset="-128"/>
            </a:rPr>
            <a:t>総会資料を提出される場合は、この報告書の提出は不要です。総会資料（事業報告）作成のための参考資料としてください。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561975</xdr:colOff>
      <xdr:row>0</xdr:row>
      <xdr:rowOff>104775</xdr:rowOff>
    </xdr:from>
    <xdr:to>
      <xdr:col>2</xdr:col>
      <xdr:colOff>1461975</xdr:colOff>
      <xdr:row>1</xdr:row>
      <xdr:rowOff>30825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648325" y="104775"/>
          <a:ext cx="900000" cy="288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1247775</xdr:colOff>
      <xdr:row>36</xdr:row>
      <xdr:rowOff>228600</xdr:rowOff>
    </xdr:from>
    <xdr:ext cx="1581150"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24325" y="9829800"/>
          <a:ext cx="15811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bg1">
                  <a:lumMod val="50000"/>
                </a:schemeClr>
              </a:solidFill>
              <a:latin typeface="ＭＳ Ｐ明朝" panose="02020600040205080304" pitchFamily="18" charset="-128"/>
              <a:ea typeface="ＭＳ Ｐ明朝" panose="02020600040205080304" pitchFamily="18" charset="-128"/>
            </a:rPr>
            <a:t>※</a:t>
          </a:r>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署名又は記名押印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371475</xdr:colOff>
      <xdr:row>0</xdr:row>
      <xdr:rowOff>85725</xdr:rowOff>
    </xdr:from>
    <xdr:to>
      <xdr:col>4</xdr:col>
      <xdr:colOff>1271475</xdr:colOff>
      <xdr:row>1</xdr:row>
      <xdr:rowOff>173700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876925" y="85725"/>
          <a:ext cx="900000" cy="288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記載例</a:t>
          </a:r>
        </a:p>
      </xdr:txBody>
    </xdr:sp>
    <xdr:clientData/>
  </xdr:twoCellAnchor>
  <xdr:twoCellAnchor>
    <xdr:from>
      <xdr:col>3</xdr:col>
      <xdr:colOff>609601</xdr:colOff>
      <xdr:row>5</xdr:row>
      <xdr:rowOff>238126</xdr:rowOff>
    </xdr:from>
    <xdr:to>
      <xdr:col>4</xdr:col>
      <xdr:colOff>1257301</xdr:colOff>
      <xdr:row>7</xdr:row>
      <xdr:rowOff>238125</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4800601" y="1381126"/>
          <a:ext cx="1962150" cy="552449"/>
        </a:xfrm>
        <a:prstGeom prst="wedgeRectCallout">
          <a:avLst>
            <a:gd name="adj1" fmla="val -65687"/>
            <a:gd name="adj2" fmla="val -18200"/>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（単価）</a:t>
          </a:r>
          <a:r>
            <a:rPr kumimoji="1" lang="en-US" altLang="ja-JP" sz="1100">
              <a:solidFill>
                <a:schemeClr val="tx1"/>
              </a:solidFill>
              <a:latin typeface="ＭＳ Ｐ明朝" panose="02020600040205080304" pitchFamily="18" charset="-128"/>
              <a:ea typeface="ＭＳ Ｐ明朝" panose="02020600040205080304" pitchFamily="18" charset="-128"/>
            </a:rPr>
            <a:t>×</a:t>
          </a:r>
          <a:r>
            <a:rPr kumimoji="1" lang="ja-JP" altLang="en-US" sz="1100">
              <a:solidFill>
                <a:schemeClr val="tx1"/>
              </a:solidFill>
              <a:latin typeface="ＭＳ Ｐ明朝" panose="02020600040205080304" pitchFamily="18" charset="-128"/>
              <a:ea typeface="ＭＳ Ｐ明朝" panose="02020600040205080304" pitchFamily="18" charset="-128"/>
            </a:rPr>
            <a:t>（世帯数）　の明記をお願いします。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1057275</xdr:colOff>
      <xdr:row>8</xdr:row>
      <xdr:rowOff>266699</xdr:rowOff>
    </xdr:from>
    <xdr:to>
      <xdr:col>2</xdr:col>
      <xdr:colOff>228600</xdr:colOff>
      <xdr:row>10</xdr:row>
      <xdr:rowOff>209550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057275" y="2238374"/>
          <a:ext cx="2047875" cy="495301"/>
        </a:xfrm>
        <a:prstGeom prst="wedgeRectCallout">
          <a:avLst>
            <a:gd name="adj1" fmla="val -65950"/>
            <a:gd name="adj2" fmla="val -126109"/>
          </a:avLst>
        </a:prstGeom>
        <a:ln w="19050"/>
      </xdr:spPr>
      <xdr:style>
        <a:lnRef idx="2">
          <a:schemeClr val="dk1"/>
        </a:lnRef>
        <a:fillRef idx="1">
          <a:schemeClr val="lt1"/>
        </a:fillRef>
        <a:effectRef idx="0">
          <a:schemeClr val="dk1"/>
        </a:effectRef>
        <a:fontRef idx="minor">
          <a:schemeClr val="dk1"/>
        </a:fontRef>
      </xdr:style>
      <xdr:txBody>
        <a:bodyPr vertOverflow="clip" horzOverflow="clip" rIns="36000" bIns="36000"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「自治会費」を徴収している場合、記載をお願いします。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38101</xdr:colOff>
      <xdr:row>1</xdr:row>
      <xdr:rowOff>57149</xdr:rowOff>
    </xdr:from>
    <xdr:to>
      <xdr:col>0</xdr:col>
      <xdr:colOff>1724025</xdr:colOff>
      <xdr:row>4</xdr:row>
      <xdr:rowOff>161924</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38101" y="257174"/>
          <a:ext cx="1685924" cy="771525"/>
        </a:xfrm>
        <a:prstGeom prst="wedgeRectCallout">
          <a:avLst>
            <a:gd name="adj1" fmla="val 62504"/>
            <a:gd name="adj2" fmla="val 3710"/>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0" bIns="0" rtlCol="0" anchor="t"/>
        <a:lstStyle/>
        <a:p>
          <a:pPr algn="l">
            <a:lnSpc>
              <a:spcPts val="1200"/>
            </a:lnSpc>
          </a:pPr>
          <a:r>
            <a:rPr kumimoji="1" lang="ja-JP" altLang="en-US" sz="1050">
              <a:solidFill>
                <a:schemeClr val="tx1"/>
              </a:solidFill>
              <a:latin typeface="ＭＳ 明朝" panose="02020609040205080304" pitchFamily="17" charset="-128"/>
              <a:ea typeface="ＭＳ 明朝" panose="02020609040205080304" pitchFamily="17" charset="-128"/>
            </a:rPr>
            <a:t>総会資料を提出される場合は、この記載例を参考に収支決算書を作成してください。</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838200</xdr:colOff>
      <xdr:row>5</xdr:row>
      <xdr:rowOff>219076</xdr:rowOff>
    </xdr:from>
    <xdr:to>
      <xdr:col>3</xdr:col>
      <xdr:colOff>257175</xdr:colOff>
      <xdr:row>7</xdr:row>
      <xdr:rowOff>9526</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2714625" y="1209676"/>
          <a:ext cx="1733550"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104774</xdr:colOff>
      <xdr:row>8</xdr:row>
      <xdr:rowOff>123825</xdr:rowOff>
    </xdr:from>
    <xdr:to>
      <xdr:col>4</xdr:col>
      <xdr:colOff>1257299</xdr:colOff>
      <xdr:row>13</xdr:row>
      <xdr:rowOff>57150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4295774" y="2095500"/>
          <a:ext cx="2466975" cy="1314450"/>
        </a:xfrm>
        <a:prstGeom prst="wedgeRectCallout">
          <a:avLst>
            <a:gd name="adj1" fmla="val -58551"/>
            <a:gd name="adj2" fmla="val -66466"/>
          </a:avLst>
        </a:prstGeom>
        <a:ln w="19050"/>
      </xdr:spPr>
      <xdr:style>
        <a:lnRef idx="2">
          <a:schemeClr val="dk1"/>
        </a:lnRef>
        <a:fillRef idx="1">
          <a:schemeClr val="lt1"/>
        </a:fillRef>
        <a:effectRef idx="0">
          <a:schemeClr val="dk1"/>
        </a:effectRef>
        <a:fontRef idx="minor">
          <a:schemeClr val="dk1"/>
        </a:fontRef>
      </xdr:style>
      <xdr:txBody>
        <a:bodyPr vertOverflow="clip" horzOverflow="clip" lIns="72000" rIns="72000" bIns="0"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参考に、自治会費の統一的な単価（年会費・月会費等）が</a:t>
          </a:r>
          <a:r>
            <a:rPr kumimoji="1" lang="ja-JP" altLang="en-US" sz="1100" b="1" u="sng">
              <a:solidFill>
                <a:schemeClr val="tx1"/>
              </a:solidFill>
              <a:latin typeface="ＭＳ Ｐ明朝" panose="02020600040205080304" pitchFamily="18" charset="-128"/>
              <a:ea typeface="ＭＳ Ｐ明朝" panose="02020600040205080304" pitchFamily="18" charset="-128"/>
            </a:rPr>
            <a:t>ある場合は</a:t>
          </a:r>
          <a:r>
            <a:rPr kumimoji="1" lang="ja-JP" altLang="en-US" sz="1100">
              <a:solidFill>
                <a:schemeClr val="tx1"/>
              </a:solidFill>
              <a:latin typeface="ＭＳ Ｐ明朝" panose="02020600040205080304" pitchFamily="18" charset="-128"/>
              <a:ea typeface="ＭＳ Ｐ明朝" panose="02020600040205080304" pitchFamily="18" charset="-128"/>
            </a:rPr>
            <a:t>記載してください。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a:solidFill>
                <a:schemeClr val="tx1"/>
              </a:solidFill>
              <a:latin typeface="ＭＳ Ｐ明朝" panose="02020600040205080304" pitchFamily="18" charset="-128"/>
              <a:ea typeface="ＭＳ Ｐ明朝" panose="02020600040205080304" pitchFamily="18" charset="-128"/>
            </a:rPr>
            <a:t>※</a:t>
          </a:r>
          <a:r>
            <a:rPr kumimoji="1" lang="ja-JP" altLang="en-US" sz="1100">
              <a:solidFill>
                <a:schemeClr val="tx1"/>
              </a:solidFill>
              <a:latin typeface="ＭＳ Ｐ明朝" panose="02020600040205080304" pitchFamily="18" charset="-128"/>
              <a:ea typeface="ＭＳ Ｐ明朝" panose="02020600040205080304" pitchFamily="18" charset="-128"/>
            </a:rPr>
            <a:t>書き方が分からない等、ご不明な点があれば、地域づくり推進課にご相談ください。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oneCellAnchor>
    <xdr:from>
      <xdr:col>2</xdr:col>
      <xdr:colOff>1247775</xdr:colOff>
      <xdr:row>36</xdr:row>
      <xdr:rowOff>219075</xdr:rowOff>
    </xdr:from>
    <xdr:ext cx="1581150" cy="275717"/>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124325" y="9820275"/>
          <a:ext cx="15811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bg1">
                  <a:lumMod val="50000"/>
                </a:schemeClr>
              </a:solidFill>
              <a:latin typeface="ＭＳ Ｐ明朝" panose="02020600040205080304" pitchFamily="18" charset="-128"/>
              <a:ea typeface="ＭＳ Ｐ明朝" panose="02020600040205080304" pitchFamily="18" charset="-128"/>
            </a:rPr>
            <a:t>※</a:t>
          </a:r>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署名又は記名押印</a:t>
          </a:r>
        </a:p>
      </xdr:txBody>
    </xdr:sp>
    <xdr:clientData/>
  </xdr:oneCellAnchor>
  <xdr:twoCellAnchor>
    <xdr:from>
      <xdr:col>3</xdr:col>
      <xdr:colOff>142875</xdr:colOff>
      <xdr:row>33</xdr:row>
      <xdr:rowOff>161924</xdr:rowOff>
    </xdr:from>
    <xdr:to>
      <xdr:col>4</xdr:col>
      <xdr:colOff>790575</xdr:colOff>
      <xdr:row>35</xdr:row>
      <xdr:rowOff>152399</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4333875" y="8934449"/>
          <a:ext cx="1962150" cy="542925"/>
        </a:xfrm>
        <a:prstGeom prst="wedgeRectCallout">
          <a:avLst>
            <a:gd name="adj1" fmla="val -31219"/>
            <a:gd name="adj2" fmla="val 79168"/>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ご署名または記名押印をお願いします。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1076323</xdr:colOff>
      <xdr:row>37</xdr:row>
      <xdr:rowOff>95249</xdr:rowOff>
    </xdr:from>
    <xdr:to>
      <xdr:col>5</xdr:col>
      <xdr:colOff>57150</xdr:colOff>
      <xdr:row>42</xdr:row>
      <xdr:rowOff>85725</xdr:rowOff>
    </xdr:to>
    <xdr:sp macro="" textlink="">
      <xdr:nvSpPr>
        <xdr:cNvPr id="13" name="四角形吹き出し 12">
          <a:extLst>
            <a:ext uri="{FF2B5EF4-FFF2-40B4-BE49-F238E27FC236}">
              <a16:creationId xmlns:a16="http://schemas.microsoft.com/office/drawing/2014/main" id="{00000000-0008-0000-0300-00000D000000}"/>
            </a:ext>
          </a:extLst>
        </xdr:cNvPr>
        <xdr:cNvSpPr/>
      </xdr:nvSpPr>
      <xdr:spPr>
        <a:xfrm>
          <a:off x="5267323" y="9972674"/>
          <a:ext cx="1609727" cy="1238251"/>
        </a:xfrm>
        <a:prstGeom prst="wedgeRectCallout">
          <a:avLst>
            <a:gd name="adj1" fmla="val -72145"/>
            <a:gd name="adj2" fmla="val 35250"/>
          </a:avLst>
        </a:prstGeom>
        <a:ln w="19050"/>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0"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監査を行われた方の役職を上段に、氏名を下段にご記名ください。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a:solidFill>
                <a:schemeClr val="tx1"/>
              </a:solidFill>
              <a:latin typeface="ＭＳ Ｐ明朝" panose="02020600040205080304" pitchFamily="18" charset="-128"/>
              <a:ea typeface="ＭＳ Ｐ明朝" panose="02020600040205080304" pitchFamily="18" charset="-128"/>
            </a:rPr>
            <a:t>※</a:t>
          </a:r>
          <a:r>
            <a:rPr kumimoji="1" lang="ja-JP" altLang="en-US" sz="1100">
              <a:solidFill>
                <a:schemeClr val="tx1"/>
              </a:solidFill>
              <a:latin typeface="ＭＳ Ｐ明朝" panose="02020600040205080304" pitchFamily="18" charset="-128"/>
              <a:ea typeface="ＭＳ Ｐ明朝" panose="02020600040205080304" pitchFamily="18" charset="-128"/>
            </a:rPr>
            <a:t>署名・押印省略可能です。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1276350</xdr:colOff>
      <xdr:row>37</xdr:row>
      <xdr:rowOff>247650</xdr:rowOff>
    </xdr:from>
    <xdr:ext cx="1581150" cy="25904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152900" y="10020300"/>
          <a:ext cx="15811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bg1">
                  <a:lumMod val="50000"/>
                </a:schemeClr>
              </a:solidFill>
              <a:latin typeface="ＭＳ Ｐ明朝" panose="02020600040205080304" pitchFamily="18" charset="-128"/>
              <a:ea typeface="ＭＳ Ｐ明朝" panose="02020600040205080304" pitchFamily="18" charset="-128"/>
            </a:rPr>
            <a:t>※</a:t>
          </a:r>
          <a:r>
            <a:rPr kumimoji="1" lang="ja-JP" altLang="en-US" sz="1000">
              <a:solidFill>
                <a:schemeClr val="bg1">
                  <a:lumMod val="50000"/>
                </a:schemeClr>
              </a:solidFill>
              <a:latin typeface="ＭＳ Ｐ明朝" panose="02020600040205080304" pitchFamily="18" charset="-128"/>
              <a:ea typeface="ＭＳ Ｐ明朝" panose="02020600040205080304" pitchFamily="18" charset="-128"/>
            </a:rPr>
            <a:t>署名又は記名押印</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95250</xdr:rowOff>
    </xdr:from>
    <xdr:to>
      <xdr:col>4</xdr:col>
      <xdr:colOff>1242900</xdr:colOff>
      <xdr:row>1</xdr:row>
      <xdr:rowOff>183225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848350" y="95250"/>
          <a:ext cx="900000" cy="288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記載例</a:t>
          </a:r>
        </a:p>
      </xdr:txBody>
    </xdr:sp>
    <xdr:clientData/>
  </xdr:twoCellAnchor>
  <xdr:twoCellAnchor>
    <xdr:from>
      <xdr:col>2</xdr:col>
      <xdr:colOff>942976</xdr:colOff>
      <xdr:row>12</xdr:row>
      <xdr:rowOff>180975</xdr:rowOff>
    </xdr:from>
    <xdr:to>
      <xdr:col>4</xdr:col>
      <xdr:colOff>276226</xdr:colOff>
      <xdr:row>15</xdr:row>
      <xdr:rowOff>28575</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3819526" y="3152775"/>
          <a:ext cx="1962150" cy="571500"/>
        </a:xfrm>
        <a:prstGeom prst="wedgeRectCallout">
          <a:avLst>
            <a:gd name="adj1" fmla="val -69570"/>
            <a:gd name="adj2" fmla="val -64752"/>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（単価）</a:t>
          </a:r>
          <a:r>
            <a:rPr kumimoji="1" lang="en-US" altLang="ja-JP" sz="1100">
              <a:solidFill>
                <a:schemeClr val="tx1"/>
              </a:solidFill>
              <a:latin typeface="ＭＳ Ｐ明朝" panose="02020600040205080304" pitchFamily="18" charset="-128"/>
              <a:ea typeface="ＭＳ Ｐ明朝" panose="02020600040205080304" pitchFamily="18" charset="-128"/>
            </a:rPr>
            <a:t>×</a:t>
          </a:r>
          <a:r>
            <a:rPr kumimoji="1" lang="ja-JP" altLang="en-US" sz="1100">
              <a:solidFill>
                <a:schemeClr val="tx1"/>
              </a:solidFill>
              <a:latin typeface="ＭＳ Ｐ明朝" panose="02020600040205080304" pitchFamily="18" charset="-128"/>
              <a:ea typeface="ＭＳ Ｐ明朝" panose="02020600040205080304" pitchFamily="18" charset="-128"/>
            </a:rPr>
            <a:t>（世帯数）　の明記をお願いします。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933450</xdr:colOff>
      <xdr:row>10</xdr:row>
      <xdr:rowOff>238125</xdr:rowOff>
    </xdr:from>
    <xdr:to>
      <xdr:col>3</xdr:col>
      <xdr:colOff>19050</xdr:colOff>
      <xdr:row>12</xdr:row>
      <xdr:rowOff>28575</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2809875" y="2505075"/>
          <a:ext cx="140017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695325</xdr:colOff>
      <xdr:row>5</xdr:row>
      <xdr:rowOff>247647</xdr:rowOff>
    </xdr:from>
    <xdr:to>
      <xdr:col>4</xdr:col>
      <xdr:colOff>1276351</xdr:colOff>
      <xdr:row>11</xdr:row>
      <xdr:rowOff>228600</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4886325" y="1390647"/>
          <a:ext cx="1895476" cy="1533528"/>
        </a:xfrm>
        <a:prstGeom prst="wedgeRectCallout">
          <a:avLst>
            <a:gd name="adj1" fmla="val -59323"/>
            <a:gd name="adj2" fmla="val -22263"/>
          </a:avLst>
        </a:prstGeom>
        <a:ln w="19050"/>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0"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参考に、自治会費の統一的な単価（年会費・月会費等）が</a:t>
          </a:r>
          <a:r>
            <a:rPr kumimoji="1" lang="ja-JP" altLang="en-US" sz="1100" b="1" u="sng">
              <a:solidFill>
                <a:schemeClr val="tx1"/>
              </a:solidFill>
              <a:latin typeface="ＭＳ Ｐ明朝" panose="02020600040205080304" pitchFamily="18" charset="-128"/>
              <a:ea typeface="ＭＳ Ｐ明朝" panose="02020600040205080304" pitchFamily="18" charset="-128"/>
            </a:rPr>
            <a:t>ある場合は</a:t>
          </a:r>
          <a:r>
            <a:rPr kumimoji="1" lang="ja-JP" altLang="en-US" sz="1100">
              <a:solidFill>
                <a:schemeClr val="tx1"/>
              </a:solidFill>
              <a:latin typeface="ＭＳ Ｐ明朝" panose="02020600040205080304" pitchFamily="18" charset="-128"/>
              <a:ea typeface="ＭＳ Ｐ明朝" panose="02020600040205080304" pitchFamily="18" charset="-128"/>
            </a:rPr>
            <a:t>記載してください。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a:solidFill>
                <a:schemeClr val="tx1"/>
              </a:solidFill>
              <a:latin typeface="ＭＳ Ｐ明朝" panose="02020600040205080304" pitchFamily="18" charset="-128"/>
              <a:ea typeface="ＭＳ Ｐ明朝" panose="02020600040205080304" pitchFamily="18" charset="-128"/>
            </a:rPr>
            <a:t>※</a:t>
          </a:r>
          <a:r>
            <a:rPr kumimoji="1" lang="ja-JP" altLang="en-US" sz="1100">
              <a:solidFill>
                <a:schemeClr val="tx1"/>
              </a:solidFill>
              <a:latin typeface="ＭＳ Ｐ明朝" panose="02020600040205080304" pitchFamily="18" charset="-128"/>
              <a:ea typeface="ＭＳ Ｐ明朝" panose="02020600040205080304" pitchFamily="18" charset="-128"/>
            </a:rPr>
            <a:t>書き方が分からない等、ご不明な点があれば、地域づくり推進課にご相談ください。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0</xdr:colOff>
      <xdr:row>21</xdr:row>
      <xdr:rowOff>142876</xdr:rowOff>
    </xdr:from>
    <xdr:to>
      <xdr:col>3</xdr:col>
      <xdr:colOff>1152525</xdr:colOff>
      <xdr:row>22</xdr:row>
      <xdr:rowOff>276225</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2876550" y="6181726"/>
          <a:ext cx="2466975" cy="581024"/>
        </a:xfrm>
        <a:prstGeom prst="wedgeRectCallout">
          <a:avLst>
            <a:gd name="adj1" fmla="val -53532"/>
            <a:gd name="adj2" fmla="val -92392"/>
          </a:avLst>
        </a:prstGeom>
        <a:ln w="19050"/>
      </xdr:spPr>
      <xdr:style>
        <a:lnRef idx="2">
          <a:schemeClr val="dk1"/>
        </a:lnRef>
        <a:fillRef idx="1">
          <a:schemeClr val="lt1"/>
        </a:fillRef>
        <a:effectRef idx="0">
          <a:schemeClr val="dk1"/>
        </a:effectRef>
        <a:fontRef idx="minor">
          <a:schemeClr val="dk1"/>
        </a:fontRef>
      </xdr:style>
      <xdr:txBody>
        <a:bodyPr vertOverflow="clip" horzOverflow="clip" lIns="72000" rIns="72000" bIns="0"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自治会交付金の対象事業に付随する支出の内訳をご記入ください。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971550</xdr:colOff>
      <xdr:row>6</xdr:row>
      <xdr:rowOff>238125</xdr:rowOff>
    </xdr:from>
    <xdr:to>
      <xdr:col>3</xdr:col>
      <xdr:colOff>504825</xdr:colOff>
      <xdr:row>8</xdr:row>
      <xdr:rowOff>28575</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2847975" y="1504950"/>
          <a:ext cx="1847850"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1247775</xdr:colOff>
      <xdr:row>31</xdr:row>
      <xdr:rowOff>266700</xdr:rowOff>
    </xdr:from>
    <xdr:to>
      <xdr:col>4</xdr:col>
      <xdr:colOff>19050</xdr:colOff>
      <xdr:row>33</xdr:row>
      <xdr:rowOff>57150</xdr:rowOff>
    </xdr:to>
    <xdr:sp macro="" textlink="">
      <xdr:nvSpPr>
        <xdr:cNvPr id="9" name="楕円 8">
          <a:extLst>
            <a:ext uri="{FF2B5EF4-FFF2-40B4-BE49-F238E27FC236}">
              <a16:creationId xmlns:a16="http://schemas.microsoft.com/office/drawing/2014/main" id="{00000000-0008-0000-0500-000009000000}"/>
            </a:ext>
          </a:extLst>
        </xdr:cNvPr>
        <xdr:cNvSpPr/>
      </xdr:nvSpPr>
      <xdr:spPr>
        <a:xfrm>
          <a:off x="4124325" y="9944100"/>
          <a:ext cx="140017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1238250</xdr:colOff>
      <xdr:row>33</xdr:row>
      <xdr:rowOff>95250</xdr:rowOff>
    </xdr:from>
    <xdr:to>
      <xdr:col>4</xdr:col>
      <xdr:colOff>9525</xdr:colOff>
      <xdr:row>35</xdr:row>
      <xdr:rowOff>19050</xdr:rowOff>
    </xdr:to>
    <xdr:sp macro="" textlink="">
      <xdr:nvSpPr>
        <xdr:cNvPr id="10" name="楕円 9">
          <a:extLst>
            <a:ext uri="{FF2B5EF4-FFF2-40B4-BE49-F238E27FC236}">
              <a16:creationId xmlns:a16="http://schemas.microsoft.com/office/drawing/2014/main" id="{00000000-0008-0000-0500-00000A000000}"/>
            </a:ext>
          </a:extLst>
        </xdr:cNvPr>
        <xdr:cNvSpPr/>
      </xdr:nvSpPr>
      <xdr:spPr>
        <a:xfrm>
          <a:off x="4114800" y="10477500"/>
          <a:ext cx="140017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390525</xdr:colOff>
      <xdr:row>27</xdr:row>
      <xdr:rowOff>200026</xdr:rowOff>
    </xdr:from>
    <xdr:to>
      <xdr:col>4</xdr:col>
      <xdr:colOff>1038225</xdr:colOff>
      <xdr:row>29</xdr:row>
      <xdr:rowOff>266700</xdr:rowOff>
    </xdr:to>
    <xdr:sp macro="" textlink="">
      <xdr:nvSpPr>
        <xdr:cNvPr id="8" name="四角形吹き出し 7">
          <a:extLst>
            <a:ext uri="{FF2B5EF4-FFF2-40B4-BE49-F238E27FC236}">
              <a16:creationId xmlns:a16="http://schemas.microsoft.com/office/drawing/2014/main" id="{00000000-0008-0000-0500-000008000000}"/>
            </a:ext>
          </a:extLst>
        </xdr:cNvPr>
        <xdr:cNvSpPr/>
      </xdr:nvSpPr>
      <xdr:spPr>
        <a:xfrm>
          <a:off x="4581525" y="8924926"/>
          <a:ext cx="1962150" cy="619124"/>
        </a:xfrm>
        <a:prstGeom prst="wedgeRectCallout">
          <a:avLst>
            <a:gd name="adj1" fmla="val -34132"/>
            <a:gd name="adj2" fmla="val 131800"/>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ご署名または記名押印をお願いします。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4</xdr:col>
      <xdr:colOff>66675</xdr:colOff>
      <xdr:row>30</xdr:row>
      <xdr:rowOff>257173</xdr:rowOff>
    </xdr:from>
    <xdr:to>
      <xdr:col>5</xdr:col>
      <xdr:colOff>104775</xdr:colOff>
      <xdr:row>36</xdr:row>
      <xdr:rowOff>219074</xdr:rowOff>
    </xdr:to>
    <xdr:sp macro="" textlink="">
      <xdr:nvSpPr>
        <xdr:cNvPr id="12" name="四角形吹き出し 11">
          <a:extLst>
            <a:ext uri="{FF2B5EF4-FFF2-40B4-BE49-F238E27FC236}">
              <a16:creationId xmlns:a16="http://schemas.microsoft.com/office/drawing/2014/main" id="{00000000-0008-0000-0500-00000C000000}"/>
            </a:ext>
          </a:extLst>
        </xdr:cNvPr>
        <xdr:cNvSpPr/>
      </xdr:nvSpPr>
      <xdr:spPr>
        <a:xfrm>
          <a:off x="5572125" y="9810748"/>
          <a:ext cx="1352550" cy="1314451"/>
        </a:xfrm>
        <a:prstGeom prst="wedgeRectCallout">
          <a:avLst>
            <a:gd name="adj1" fmla="val -69632"/>
            <a:gd name="adj2" fmla="val 19463"/>
          </a:avLst>
        </a:prstGeom>
        <a:ln w="19050"/>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0"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会計監査を実施している自治会は、記名をお願いします。</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a:solidFill>
                <a:schemeClr val="tx1"/>
              </a:solidFill>
              <a:latin typeface="ＭＳ Ｐ明朝" panose="02020600040205080304" pitchFamily="18" charset="-128"/>
              <a:ea typeface="ＭＳ Ｐ明朝" panose="02020600040205080304" pitchFamily="18" charset="-128"/>
            </a:rPr>
            <a:t>※</a:t>
          </a:r>
          <a:r>
            <a:rPr kumimoji="1" lang="ja-JP" altLang="en-US" sz="1100">
              <a:solidFill>
                <a:schemeClr val="tx1"/>
              </a:solidFill>
              <a:latin typeface="ＭＳ Ｐ明朝" panose="02020600040205080304" pitchFamily="18" charset="-128"/>
              <a:ea typeface="ＭＳ Ｐ明朝" panose="02020600040205080304" pitchFamily="18" charset="-128"/>
            </a:rPr>
            <a:t>押印省略可能です。</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oneCellAnchor>
    <xdr:from>
      <xdr:col>2</xdr:col>
      <xdr:colOff>1247775</xdr:colOff>
      <xdr:row>32</xdr:row>
      <xdr:rowOff>238125</xdr:rowOff>
    </xdr:from>
    <xdr:ext cx="1581150" cy="259045"/>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4124325" y="10344150"/>
          <a:ext cx="15811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署名又は記名押印</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95249</xdr:colOff>
      <xdr:row>0</xdr:row>
      <xdr:rowOff>66675</xdr:rowOff>
    </xdr:from>
    <xdr:ext cx="2943225" cy="53340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895599" y="66675"/>
          <a:ext cx="294322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総会資料で提出される自治会においても、</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収支決算書作成の参考にしてください。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51"/>
  <sheetViews>
    <sheetView view="pageBreakPreview" zoomScaleNormal="100" zoomScaleSheetLayoutView="100" workbookViewId="0">
      <selection activeCell="A4" sqref="A4:C4"/>
    </sheetView>
  </sheetViews>
  <sheetFormatPr defaultRowHeight="21.95" customHeight="1" x14ac:dyDescent="0.15"/>
  <cols>
    <col min="1" max="1" width="14.375" style="4" customWidth="1"/>
    <col min="2" max="2" width="52.375" style="16" customWidth="1"/>
    <col min="3" max="3" width="20.375" style="4" customWidth="1"/>
    <col min="4" max="254" width="9" style="4"/>
    <col min="255" max="255" width="13" style="4" bestFit="1" customWidth="1"/>
    <col min="256" max="256" width="12.625" style="4" customWidth="1"/>
    <col min="257" max="258" width="15.625" style="4" customWidth="1"/>
    <col min="259" max="259" width="20.625" style="4" customWidth="1"/>
    <col min="260" max="510" width="9" style="4"/>
    <col min="511" max="511" width="13" style="4" bestFit="1" customWidth="1"/>
    <col min="512" max="512" width="12.625" style="4" customWidth="1"/>
    <col min="513" max="514" width="15.625" style="4" customWidth="1"/>
    <col min="515" max="515" width="20.625" style="4" customWidth="1"/>
    <col min="516" max="766" width="9" style="4"/>
    <col min="767" max="767" width="13" style="4" bestFit="1" customWidth="1"/>
    <col min="768" max="768" width="12.625" style="4" customWidth="1"/>
    <col min="769" max="770" width="15.625" style="4" customWidth="1"/>
    <col min="771" max="771" width="20.625" style="4" customWidth="1"/>
    <col min="772" max="1022" width="9" style="4"/>
    <col min="1023" max="1023" width="13" style="4" bestFit="1" customWidth="1"/>
    <col min="1024" max="1024" width="12.625" style="4" customWidth="1"/>
    <col min="1025" max="1026" width="15.625" style="4" customWidth="1"/>
    <col min="1027" max="1027" width="20.625" style="4" customWidth="1"/>
    <col min="1028" max="1278" width="9" style="4"/>
    <col min="1279" max="1279" width="13" style="4" bestFit="1" customWidth="1"/>
    <col min="1280" max="1280" width="12.625" style="4" customWidth="1"/>
    <col min="1281" max="1282" width="15.625" style="4" customWidth="1"/>
    <col min="1283" max="1283" width="20.625" style="4" customWidth="1"/>
    <col min="1284" max="1534" width="9" style="4"/>
    <col min="1535" max="1535" width="13" style="4" bestFit="1" customWidth="1"/>
    <col min="1536" max="1536" width="12.625" style="4" customWidth="1"/>
    <col min="1537" max="1538" width="15.625" style="4" customWidth="1"/>
    <col min="1539" max="1539" width="20.625" style="4" customWidth="1"/>
    <col min="1540" max="1790" width="9" style="4"/>
    <col min="1791" max="1791" width="13" style="4" bestFit="1" customWidth="1"/>
    <col min="1792" max="1792" width="12.625" style="4" customWidth="1"/>
    <col min="1793" max="1794" width="15.625" style="4" customWidth="1"/>
    <col min="1795" max="1795" width="20.625" style="4" customWidth="1"/>
    <col min="1796" max="2046" width="9" style="4"/>
    <col min="2047" max="2047" width="13" style="4" bestFit="1" customWidth="1"/>
    <col min="2048" max="2048" width="12.625" style="4" customWidth="1"/>
    <col min="2049" max="2050" width="15.625" style="4" customWidth="1"/>
    <col min="2051" max="2051" width="20.625" style="4" customWidth="1"/>
    <col min="2052" max="2302" width="9" style="4"/>
    <col min="2303" max="2303" width="13" style="4" bestFit="1" customWidth="1"/>
    <col min="2304" max="2304" width="12.625" style="4" customWidth="1"/>
    <col min="2305" max="2306" width="15.625" style="4" customWidth="1"/>
    <col min="2307" max="2307" width="20.625" style="4" customWidth="1"/>
    <col min="2308" max="2558" width="9" style="4"/>
    <col min="2559" max="2559" width="13" style="4" bestFit="1" customWidth="1"/>
    <col min="2560" max="2560" width="12.625" style="4" customWidth="1"/>
    <col min="2561" max="2562" width="15.625" style="4" customWidth="1"/>
    <col min="2563" max="2563" width="20.625" style="4" customWidth="1"/>
    <col min="2564" max="2814" width="9" style="4"/>
    <col min="2815" max="2815" width="13" style="4" bestFit="1" customWidth="1"/>
    <col min="2816" max="2816" width="12.625" style="4" customWidth="1"/>
    <col min="2817" max="2818" width="15.625" style="4" customWidth="1"/>
    <col min="2819" max="2819" width="20.625" style="4" customWidth="1"/>
    <col min="2820" max="3070" width="9" style="4"/>
    <col min="3071" max="3071" width="13" style="4" bestFit="1" customWidth="1"/>
    <col min="3072" max="3072" width="12.625" style="4" customWidth="1"/>
    <col min="3073" max="3074" width="15.625" style="4" customWidth="1"/>
    <col min="3075" max="3075" width="20.625" style="4" customWidth="1"/>
    <col min="3076" max="3326" width="9" style="4"/>
    <col min="3327" max="3327" width="13" style="4" bestFit="1" customWidth="1"/>
    <col min="3328" max="3328" width="12.625" style="4" customWidth="1"/>
    <col min="3329" max="3330" width="15.625" style="4" customWidth="1"/>
    <col min="3331" max="3331" width="20.625" style="4" customWidth="1"/>
    <col min="3332" max="3582" width="9" style="4"/>
    <col min="3583" max="3583" width="13" style="4" bestFit="1" customWidth="1"/>
    <col min="3584" max="3584" width="12.625" style="4" customWidth="1"/>
    <col min="3585" max="3586" width="15.625" style="4" customWidth="1"/>
    <col min="3587" max="3587" width="20.625" style="4" customWidth="1"/>
    <col min="3588" max="3838" width="9" style="4"/>
    <col min="3839" max="3839" width="13" style="4" bestFit="1" customWidth="1"/>
    <col min="3840" max="3840" width="12.625" style="4" customWidth="1"/>
    <col min="3841" max="3842" width="15.625" style="4" customWidth="1"/>
    <col min="3843" max="3843" width="20.625" style="4" customWidth="1"/>
    <col min="3844" max="4094" width="9" style="4"/>
    <col min="4095" max="4095" width="13" style="4" bestFit="1" customWidth="1"/>
    <col min="4096" max="4096" width="12.625" style="4" customWidth="1"/>
    <col min="4097" max="4098" width="15.625" style="4" customWidth="1"/>
    <col min="4099" max="4099" width="20.625" style="4" customWidth="1"/>
    <col min="4100" max="4350" width="9" style="4"/>
    <col min="4351" max="4351" width="13" style="4" bestFit="1" customWidth="1"/>
    <col min="4352" max="4352" width="12.625" style="4" customWidth="1"/>
    <col min="4353" max="4354" width="15.625" style="4" customWidth="1"/>
    <col min="4355" max="4355" width="20.625" style="4" customWidth="1"/>
    <col min="4356" max="4606" width="9" style="4"/>
    <col min="4607" max="4607" width="13" style="4" bestFit="1" customWidth="1"/>
    <col min="4608" max="4608" width="12.625" style="4" customWidth="1"/>
    <col min="4609" max="4610" width="15.625" style="4" customWidth="1"/>
    <col min="4611" max="4611" width="20.625" style="4" customWidth="1"/>
    <col min="4612" max="4862" width="9" style="4"/>
    <col min="4863" max="4863" width="13" style="4" bestFit="1" customWidth="1"/>
    <col min="4864" max="4864" width="12.625" style="4" customWidth="1"/>
    <col min="4865" max="4866" width="15.625" style="4" customWidth="1"/>
    <col min="4867" max="4867" width="20.625" style="4" customWidth="1"/>
    <col min="4868" max="5118" width="9" style="4"/>
    <col min="5119" max="5119" width="13" style="4" bestFit="1" customWidth="1"/>
    <col min="5120" max="5120" width="12.625" style="4" customWidth="1"/>
    <col min="5121" max="5122" width="15.625" style="4" customWidth="1"/>
    <col min="5123" max="5123" width="20.625" style="4" customWidth="1"/>
    <col min="5124" max="5374" width="9" style="4"/>
    <col min="5375" max="5375" width="13" style="4" bestFit="1" customWidth="1"/>
    <col min="5376" max="5376" width="12.625" style="4" customWidth="1"/>
    <col min="5377" max="5378" width="15.625" style="4" customWidth="1"/>
    <col min="5379" max="5379" width="20.625" style="4" customWidth="1"/>
    <col min="5380" max="5630" width="9" style="4"/>
    <col min="5631" max="5631" width="13" style="4" bestFit="1" customWidth="1"/>
    <col min="5632" max="5632" width="12.625" style="4" customWidth="1"/>
    <col min="5633" max="5634" width="15.625" style="4" customWidth="1"/>
    <col min="5635" max="5635" width="20.625" style="4" customWidth="1"/>
    <col min="5636" max="5886" width="9" style="4"/>
    <col min="5887" max="5887" width="13" style="4" bestFit="1" customWidth="1"/>
    <col min="5888" max="5888" width="12.625" style="4" customWidth="1"/>
    <col min="5889" max="5890" width="15.625" style="4" customWidth="1"/>
    <col min="5891" max="5891" width="20.625" style="4" customWidth="1"/>
    <col min="5892" max="6142" width="9" style="4"/>
    <col min="6143" max="6143" width="13" style="4" bestFit="1" customWidth="1"/>
    <col min="6144" max="6144" width="12.625" style="4" customWidth="1"/>
    <col min="6145" max="6146" width="15.625" style="4" customWidth="1"/>
    <col min="6147" max="6147" width="20.625" style="4" customWidth="1"/>
    <col min="6148" max="6398" width="9" style="4"/>
    <col min="6399" max="6399" width="13" style="4" bestFit="1" customWidth="1"/>
    <col min="6400" max="6400" width="12.625" style="4" customWidth="1"/>
    <col min="6401" max="6402" width="15.625" style="4" customWidth="1"/>
    <col min="6403" max="6403" width="20.625" style="4" customWidth="1"/>
    <col min="6404" max="6654" width="9" style="4"/>
    <col min="6655" max="6655" width="13" style="4" bestFit="1" customWidth="1"/>
    <col min="6656" max="6656" width="12.625" style="4" customWidth="1"/>
    <col min="6657" max="6658" width="15.625" style="4" customWidth="1"/>
    <col min="6659" max="6659" width="20.625" style="4" customWidth="1"/>
    <col min="6660" max="6910" width="9" style="4"/>
    <col min="6911" max="6911" width="13" style="4" bestFit="1" customWidth="1"/>
    <col min="6912" max="6912" width="12.625" style="4" customWidth="1"/>
    <col min="6913" max="6914" width="15.625" style="4" customWidth="1"/>
    <col min="6915" max="6915" width="20.625" style="4" customWidth="1"/>
    <col min="6916" max="7166" width="9" style="4"/>
    <col min="7167" max="7167" width="13" style="4" bestFit="1" customWidth="1"/>
    <col min="7168" max="7168" width="12.625" style="4" customWidth="1"/>
    <col min="7169" max="7170" width="15.625" style="4" customWidth="1"/>
    <col min="7171" max="7171" width="20.625" style="4" customWidth="1"/>
    <col min="7172" max="7422" width="9" style="4"/>
    <col min="7423" max="7423" width="13" style="4" bestFit="1" customWidth="1"/>
    <col min="7424" max="7424" width="12.625" style="4" customWidth="1"/>
    <col min="7425" max="7426" width="15.625" style="4" customWidth="1"/>
    <col min="7427" max="7427" width="20.625" style="4" customWidth="1"/>
    <col min="7428" max="7678" width="9" style="4"/>
    <col min="7679" max="7679" width="13" style="4" bestFit="1" customWidth="1"/>
    <col min="7680" max="7680" width="12.625" style="4" customWidth="1"/>
    <col min="7681" max="7682" width="15.625" style="4" customWidth="1"/>
    <col min="7683" max="7683" width="20.625" style="4" customWidth="1"/>
    <col min="7684" max="7934" width="9" style="4"/>
    <col min="7935" max="7935" width="13" style="4" bestFit="1" customWidth="1"/>
    <col min="7936" max="7936" width="12.625" style="4" customWidth="1"/>
    <col min="7937" max="7938" width="15.625" style="4" customWidth="1"/>
    <col min="7939" max="7939" width="20.625" style="4" customWidth="1"/>
    <col min="7940" max="8190" width="9" style="4"/>
    <col min="8191" max="8191" width="13" style="4" bestFit="1" customWidth="1"/>
    <col min="8192" max="8192" width="12.625" style="4" customWidth="1"/>
    <col min="8193" max="8194" width="15.625" style="4" customWidth="1"/>
    <col min="8195" max="8195" width="20.625" style="4" customWidth="1"/>
    <col min="8196" max="8446" width="9" style="4"/>
    <col min="8447" max="8447" width="13" style="4" bestFit="1" customWidth="1"/>
    <col min="8448" max="8448" width="12.625" style="4" customWidth="1"/>
    <col min="8449" max="8450" width="15.625" style="4" customWidth="1"/>
    <col min="8451" max="8451" width="20.625" style="4" customWidth="1"/>
    <col min="8452" max="8702" width="9" style="4"/>
    <col min="8703" max="8703" width="13" style="4" bestFit="1" customWidth="1"/>
    <col min="8704" max="8704" width="12.625" style="4" customWidth="1"/>
    <col min="8705" max="8706" width="15.625" style="4" customWidth="1"/>
    <col min="8707" max="8707" width="20.625" style="4" customWidth="1"/>
    <col min="8708" max="8958" width="9" style="4"/>
    <col min="8959" max="8959" width="13" style="4" bestFit="1" customWidth="1"/>
    <col min="8960" max="8960" width="12.625" style="4" customWidth="1"/>
    <col min="8961" max="8962" width="15.625" style="4" customWidth="1"/>
    <col min="8963" max="8963" width="20.625" style="4" customWidth="1"/>
    <col min="8964" max="9214" width="9" style="4"/>
    <col min="9215" max="9215" width="13" style="4" bestFit="1" customWidth="1"/>
    <col min="9216" max="9216" width="12.625" style="4" customWidth="1"/>
    <col min="9217" max="9218" width="15.625" style="4" customWidth="1"/>
    <col min="9219" max="9219" width="20.625" style="4" customWidth="1"/>
    <col min="9220" max="9470" width="9" style="4"/>
    <col min="9471" max="9471" width="13" style="4" bestFit="1" customWidth="1"/>
    <col min="9472" max="9472" width="12.625" style="4" customWidth="1"/>
    <col min="9473" max="9474" width="15.625" style="4" customWidth="1"/>
    <col min="9475" max="9475" width="20.625" style="4" customWidth="1"/>
    <col min="9476" max="9726" width="9" style="4"/>
    <col min="9727" max="9727" width="13" style="4" bestFit="1" customWidth="1"/>
    <col min="9728" max="9728" width="12.625" style="4" customWidth="1"/>
    <col min="9729" max="9730" width="15.625" style="4" customWidth="1"/>
    <col min="9731" max="9731" width="20.625" style="4" customWidth="1"/>
    <col min="9732" max="9982" width="9" style="4"/>
    <col min="9983" max="9983" width="13" style="4" bestFit="1" customWidth="1"/>
    <col min="9984" max="9984" width="12.625" style="4" customWidth="1"/>
    <col min="9985" max="9986" width="15.625" style="4" customWidth="1"/>
    <col min="9987" max="9987" width="20.625" style="4" customWidth="1"/>
    <col min="9988" max="10238" width="9" style="4"/>
    <col min="10239" max="10239" width="13" style="4" bestFit="1" customWidth="1"/>
    <col min="10240" max="10240" width="12.625" style="4" customWidth="1"/>
    <col min="10241" max="10242" width="15.625" style="4" customWidth="1"/>
    <col min="10243" max="10243" width="20.625" style="4" customWidth="1"/>
    <col min="10244" max="10494" width="9" style="4"/>
    <col min="10495" max="10495" width="13" style="4" bestFit="1" customWidth="1"/>
    <col min="10496" max="10496" width="12.625" style="4" customWidth="1"/>
    <col min="10497" max="10498" width="15.625" style="4" customWidth="1"/>
    <col min="10499" max="10499" width="20.625" style="4" customWidth="1"/>
    <col min="10500" max="10750" width="9" style="4"/>
    <col min="10751" max="10751" width="13" style="4" bestFit="1" customWidth="1"/>
    <col min="10752" max="10752" width="12.625" style="4" customWidth="1"/>
    <col min="10753" max="10754" width="15.625" style="4" customWidth="1"/>
    <col min="10755" max="10755" width="20.625" style="4" customWidth="1"/>
    <col min="10756" max="11006" width="9" style="4"/>
    <col min="11007" max="11007" width="13" style="4" bestFit="1" customWidth="1"/>
    <col min="11008" max="11008" width="12.625" style="4" customWidth="1"/>
    <col min="11009" max="11010" width="15.625" style="4" customWidth="1"/>
    <col min="11011" max="11011" width="20.625" style="4" customWidth="1"/>
    <col min="11012" max="11262" width="9" style="4"/>
    <col min="11263" max="11263" width="13" style="4" bestFit="1" customWidth="1"/>
    <col min="11264" max="11264" width="12.625" style="4" customWidth="1"/>
    <col min="11265" max="11266" width="15.625" style="4" customWidth="1"/>
    <col min="11267" max="11267" width="20.625" style="4" customWidth="1"/>
    <col min="11268" max="11518" width="9" style="4"/>
    <col min="11519" max="11519" width="13" style="4" bestFit="1" customWidth="1"/>
    <col min="11520" max="11520" width="12.625" style="4" customWidth="1"/>
    <col min="11521" max="11522" width="15.625" style="4" customWidth="1"/>
    <col min="11523" max="11523" width="20.625" style="4" customWidth="1"/>
    <col min="11524" max="11774" width="9" style="4"/>
    <col min="11775" max="11775" width="13" style="4" bestFit="1" customWidth="1"/>
    <col min="11776" max="11776" width="12.625" style="4" customWidth="1"/>
    <col min="11777" max="11778" width="15.625" style="4" customWidth="1"/>
    <col min="11779" max="11779" width="20.625" style="4" customWidth="1"/>
    <col min="11780" max="12030" width="9" style="4"/>
    <col min="12031" max="12031" width="13" style="4" bestFit="1" customWidth="1"/>
    <col min="12032" max="12032" width="12.625" style="4" customWidth="1"/>
    <col min="12033" max="12034" width="15.625" style="4" customWidth="1"/>
    <col min="12035" max="12035" width="20.625" style="4" customWidth="1"/>
    <col min="12036" max="12286" width="9" style="4"/>
    <col min="12287" max="12287" width="13" style="4" bestFit="1" customWidth="1"/>
    <col min="12288" max="12288" width="12.625" style="4" customWidth="1"/>
    <col min="12289" max="12290" width="15.625" style="4" customWidth="1"/>
    <col min="12291" max="12291" width="20.625" style="4" customWidth="1"/>
    <col min="12292" max="12542" width="9" style="4"/>
    <col min="12543" max="12543" width="13" style="4" bestFit="1" customWidth="1"/>
    <col min="12544" max="12544" width="12.625" style="4" customWidth="1"/>
    <col min="12545" max="12546" width="15.625" style="4" customWidth="1"/>
    <col min="12547" max="12547" width="20.625" style="4" customWidth="1"/>
    <col min="12548" max="12798" width="9" style="4"/>
    <col min="12799" max="12799" width="13" style="4" bestFit="1" customWidth="1"/>
    <col min="12800" max="12800" width="12.625" style="4" customWidth="1"/>
    <col min="12801" max="12802" width="15.625" style="4" customWidth="1"/>
    <col min="12803" max="12803" width="20.625" style="4" customWidth="1"/>
    <col min="12804" max="13054" width="9" style="4"/>
    <col min="13055" max="13055" width="13" style="4" bestFit="1" customWidth="1"/>
    <col min="13056" max="13056" width="12.625" style="4" customWidth="1"/>
    <col min="13057" max="13058" width="15.625" style="4" customWidth="1"/>
    <col min="13059" max="13059" width="20.625" style="4" customWidth="1"/>
    <col min="13060" max="13310" width="9" style="4"/>
    <col min="13311" max="13311" width="13" style="4" bestFit="1" customWidth="1"/>
    <col min="13312" max="13312" width="12.625" style="4" customWidth="1"/>
    <col min="13313" max="13314" width="15.625" style="4" customWidth="1"/>
    <col min="13315" max="13315" width="20.625" style="4" customWidth="1"/>
    <col min="13316" max="13566" width="9" style="4"/>
    <col min="13567" max="13567" width="13" style="4" bestFit="1" customWidth="1"/>
    <col min="13568" max="13568" width="12.625" style="4" customWidth="1"/>
    <col min="13569" max="13570" width="15.625" style="4" customWidth="1"/>
    <col min="13571" max="13571" width="20.625" style="4" customWidth="1"/>
    <col min="13572" max="13822" width="9" style="4"/>
    <col min="13823" max="13823" width="13" style="4" bestFit="1" customWidth="1"/>
    <col min="13824" max="13824" width="12.625" style="4" customWidth="1"/>
    <col min="13825" max="13826" width="15.625" style="4" customWidth="1"/>
    <col min="13827" max="13827" width="20.625" style="4" customWidth="1"/>
    <col min="13828" max="14078" width="9" style="4"/>
    <col min="14079" max="14079" width="13" style="4" bestFit="1" customWidth="1"/>
    <col min="14080" max="14080" width="12.625" style="4" customWidth="1"/>
    <col min="14081" max="14082" width="15.625" style="4" customWidth="1"/>
    <col min="14083" max="14083" width="20.625" style="4" customWidth="1"/>
    <col min="14084" max="14334" width="9" style="4"/>
    <col min="14335" max="14335" width="13" style="4" bestFit="1" customWidth="1"/>
    <col min="14336" max="14336" width="12.625" style="4" customWidth="1"/>
    <col min="14337" max="14338" width="15.625" style="4" customWidth="1"/>
    <col min="14339" max="14339" width="20.625" style="4" customWidth="1"/>
    <col min="14340" max="14590" width="9" style="4"/>
    <col min="14591" max="14591" width="13" style="4" bestFit="1" customWidth="1"/>
    <col min="14592" max="14592" width="12.625" style="4" customWidth="1"/>
    <col min="14593" max="14594" width="15.625" style="4" customWidth="1"/>
    <col min="14595" max="14595" width="20.625" style="4" customWidth="1"/>
    <col min="14596" max="14846" width="9" style="4"/>
    <col min="14847" max="14847" width="13" style="4" bestFit="1" customWidth="1"/>
    <col min="14848" max="14848" width="12.625" style="4" customWidth="1"/>
    <col min="14849" max="14850" width="15.625" style="4" customWidth="1"/>
    <col min="14851" max="14851" width="20.625" style="4" customWidth="1"/>
    <col min="14852" max="15102" width="9" style="4"/>
    <col min="15103" max="15103" width="13" style="4" bestFit="1" customWidth="1"/>
    <col min="15104" max="15104" width="12.625" style="4" customWidth="1"/>
    <col min="15105" max="15106" width="15.625" style="4" customWidth="1"/>
    <col min="15107" max="15107" width="20.625" style="4" customWidth="1"/>
    <col min="15108" max="15358" width="9" style="4"/>
    <col min="15359" max="15359" width="13" style="4" bestFit="1" customWidth="1"/>
    <col min="15360" max="15360" width="12.625" style="4" customWidth="1"/>
    <col min="15361" max="15362" width="15.625" style="4" customWidth="1"/>
    <col min="15363" max="15363" width="20.625" style="4" customWidth="1"/>
    <col min="15364" max="15614" width="9" style="4"/>
    <col min="15615" max="15615" width="13" style="4" bestFit="1" customWidth="1"/>
    <col min="15616" max="15616" width="12.625" style="4" customWidth="1"/>
    <col min="15617" max="15618" width="15.625" style="4" customWidth="1"/>
    <col min="15619" max="15619" width="20.625" style="4" customWidth="1"/>
    <col min="15620" max="15870" width="9" style="4"/>
    <col min="15871" max="15871" width="13" style="4" bestFit="1" customWidth="1"/>
    <col min="15872" max="15872" width="12.625" style="4" customWidth="1"/>
    <col min="15873" max="15874" width="15.625" style="4" customWidth="1"/>
    <col min="15875" max="15875" width="20.625" style="4" customWidth="1"/>
    <col min="15876" max="16126" width="9" style="4"/>
    <col min="16127" max="16127" width="13" style="4" bestFit="1" customWidth="1"/>
    <col min="16128" max="16128" width="12.625" style="4" customWidth="1"/>
    <col min="16129" max="16130" width="15.625" style="4" customWidth="1"/>
    <col min="16131" max="16131" width="20.625" style="4" customWidth="1"/>
    <col min="16132" max="16384" width="9" style="4"/>
  </cols>
  <sheetData>
    <row r="1" spans="1:3" ht="15.75" customHeight="1" x14ac:dyDescent="0.15">
      <c r="A1" s="1" t="s">
        <v>119</v>
      </c>
      <c r="B1" s="2"/>
      <c r="C1" s="94"/>
    </row>
    <row r="2" spans="1:3" ht="18" customHeight="1" x14ac:dyDescent="0.15">
      <c r="A2" s="1"/>
      <c r="B2" s="2"/>
      <c r="C2" s="45" t="s">
        <v>48</v>
      </c>
    </row>
    <row r="3" spans="1:3" ht="26.25" customHeight="1" x14ac:dyDescent="0.15">
      <c r="A3" s="114" t="s">
        <v>121</v>
      </c>
      <c r="B3" s="114"/>
      <c r="C3" s="114"/>
    </row>
    <row r="4" spans="1:3" ht="21" customHeight="1" x14ac:dyDescent="0.15">
      <c r="A4" s="116" t="s">
        <v>122</v>
      </c>
      <c r="B4" s="116"/>
      <c r="C4" s="116"/>
    </row>
    <row r="5" spans="1:3" ht="12.75" customHeight="1" x14ac:dyDescent="0.15">
      <c r="A5" s="59"/>
      <c r="B5" s="2"/>
      <c r="C5" s="14"/>
    </row>
    <row r="6" spans="1:3" ht="20.25" customHeight="1" x14ac:dyDescent="0.15">
      <c r="A6" s="51" t="s">
        <v>72</v>
      </c>
      <c r="B6" s="72" t="s">
        <v>73</v>
      </c>
      <c r="C6" s="51" t="s">
        <v>74</v>
      </c>
    </row>
    <row r="7" spans="1:3" ht="35.25" customHeight="1" x14ac:dyDescent="0.15">
      <c r="A7" s="74"/>
      <c r="B7" s="10"/>
      <c r="C7" s="50"/>
    </row>
    <row r="8" spans="1:3" ht="35.25" customHeight="1" x14ac:dyDescent="0.15">
      <c r="A8" s="74"/>
      <c r="B8" s="10"/>
      <c r="C8" s="71"/>
    </row>
    <row r="9" spans="1:3" ht="35.25" customHeight="1" x14ac:dyDescent="0.15">
      <c r="A9" s="74"/>
      <c r="B9" s="10"/>
      <c r="C9" s="71"/>
    </row>
    <row r="10" spans="1:3" ht="35.25" customHeight="1" x14ac:dyDescent="0.15">
      <c r="A10" s="74"/>
      <c r="B10" s="10"/>
      <c r="C10" s="71"/>
    </row>
    <row r="11" spans="1:3" ht="35.25" customHeight="1" x14ac:dyDescent="0.15">
      <c r="A11" s="74"/>
      <c r="B11" s="79"/>
      <c r="C11" s="71"/>
    </row>
    <row r="12" spans="1:3" ht="35.25" customHeight="1" x14ac:dyDescent="0.15">
      <c r="A12" s="74"/>
      <c r="B12" s="79"/>
      <c r="C12" s="71"/>
    </row>
    <row r="13" spans="1:3" ht="35.25" customHeight="1" x14ac:dyDescent="0.15">
      <c r="A13" s="74"/>
      <c r="B13" s="50"/>
      <c r="C13" s="50"/>
    </row>
    <row r="14" spans="1:3" s="8" customFormat="1" ht="35.25" customHeight="1" x14ac:dyDescent="0.15">
      <c r="A14" s="74"/>
      <c r="B14" s="73"/>
      <c r="C14" s="50"/>
    </row>
    <row r="15" spans="1:3" ht="35.25" customHeight="1" x14ac:dyDescent="0.15">
      <c r="A15" s="74"/>
      <c r="B15" s="10"/>
      <c r="C15" s="50"/>
    </row>
    <row r="16" spans="1:3" ht="35.25" customHeight="1" x14ac:dyDescent="0.15">
      <c r="A16" s="51"/>
      <c r="B16" s="73"/>
      <c r="C16" s="50"/>
    </row>
    <row r="17" spans="1:4" ht="35.25" customHeight="1" x14ac:dyDescent="0.15">
      <c r="A17" s="51"/>
      <c r="B17" s="73"/>
      <c r="C17" s="50"/>
    </row>
    <row r="18" spans="1:4" ht="35.25" customHeight="1" x14ac:dyDescent="0.15">
      <c r="A18" s="51"/>
      <c r="B18" s="73"/>
      <c r="C18" s="50"/>
    </row>
    <row r="19" spans="1:4" ht="35.25" customHeight="1" x14ac:dyDescent="0.15">
      <c r="A19" s="51"/>
      <c r="B19" s="73"/>
      <c r="C19" s="50"/>
    </row>
    <row r="20" spans="1:4" ht="35.25" customHeight="1" x14ac:dyDescent="0.15">
      <c r="A20" s="75"/>
      <c r="B20" s="76"/>
      <c r="C20" s="78"/>
    </row>
    <row r="21" spans="1:4" ht="35.25" customHeight="1" x14ac:dyDescent="0.15">
      <c r="A21" s="75"/>
      <c r="B21" s="76"/>
      <c r="C21" s="78"/>
    </row>
    <row r="22" spans="1:4" ht="35.25" customHeight="1" x14ac:dyDescent="0.15">
      <c r="A22" s="51"/>
      <c r="B22" s="50"/>
      <c r="C22" s="50"/>
    </row>
    <row r="23" spans="1:4" ht="35.25" customHeight="1" x14ac:dyDescent="0.15">
      <c r="A23" s="51"/>
      <c r="B23" s="50"/>
      <c r="C23" s="50"/>
    </row>
    <row r="24" spans="1:4" ht="35.25" customHeight="1" x14ac:dyDescent="0.15">
      <c r="A24" s="51"/>
      <c r="B24" s="77"/>
      <c r="C24" s="50"/>
    </row>
    <row r="25" spans="1:4" ht="35.25" customHeight="1" x14ac:dyDescent="0.15">
      <c r="A25" s="51"/>
      <c r="B25" s="77"/>
      <c r="C25" s="50"/>
      <c r="D25" s="47"/>
    </row>
    <row r="26" spans="1:4" ht="35.25" customHeight="1" x14ac:dyDescent="0.15">
      <c r="A26" s="51"/>
      <c r="B26" s="73"/>
      <c r="C26" s="50"/>
      <c r="D26" s="47"/>
    </row>
    <row r="27" spans="1:4" ht="38.25" customHeight="1" x14ac:dyDescent="0.15">
      <c r="A27" s="19"/>
      <c r="B27" s="13"/>
      <c r="C27" s="19"/>
      <c r="D27" s="48"/>
    </row>
    <row r="28" spans="1:4" ht="21.95" customHeight="1" x14ac:dyDescent="0.15">
      <c r="A28" s="19"/>
      <c r="B28" s="13"/>
      <c r="C28" s="49"/>
      <c r="D28" s="48"/>
    </row>
    <row r="29" spans="1:4" ht="21.95" customHeight="1" x14ac:dyDescent="0.15">
      <c r="A29" s="19"/>
      <c r="B29" s="13"/>
      <c r="C29" s="19"/>
      <c r="D29" s="48"/>
    </row>
    <row r="30" spans="1:4" ht="21.95" customHeight="1" x14ac:dyDescent="0.15">
      <c r="A30" s="19"/>
      <c r="B30" s="13"/>
      <c r="C30" s="19"/>
      <c r="D30" s="48"/>
    </row>
    <row r="31" spans="1:4" ht="21.95" customHeight="1" x14ac:dyDescent="0.15">
      <c r="A31" s="19"/>
      <c r="B31" s="13"/>
      <c r="C31" s="19"/>
      <c r="D31" s="48"/>
    </row>
    <row r="32" spans="1:4" ht="21.95" customHeight="1" x14ac:dyDescent="0.15">
      <c r="A32" s="19"/>
      <c r="B32" s="13"/>
      <c r="C32" s="19"/>
      <c r="D32" s="48"/>
    </row>
    <row r="33" spans="1:4" ht="21.95" customHeight="1" x14ac:dyDescent="0.15">
      <c r="A33" s="19"/>
      <c r="B33" s="13"/>
      <c r="C33" s="19"/>
      <c r="D33" s="48"/>
    </row>
    <row r="34" spans="1:4" ht="21.95" customHeight="1" x14ac:dyDescent="0.15">
      <c r="A34" s="19"/>
      <c r="B34" s="13"/>
      <c r="C34" s="49"/>
      <c r="D34" s="48"/>
    </row>
    <row r="35" spans="1:4" ht="21.95" customHeight="1" x14ac:dyDescent="0.15">
      <c r="A35" s="19"/>
      <c r="B35" s="13"/>
      <c r="C35" s="19"/>
      <c r="D35" s="48"/>
    </row>
    <row r="36" spans="1:4" ht="21.95" customHeight="1" x14ac:dyDescent="0.15">
      <c r="A36" s="19"/>
      <c r="B36" s="13"/>
      <c r="C36" s="19"/>
      <c r="D36" s="48"/>
    </row>
    <row r="37" spans="1:4" ht="21.95" customHeight="1" x14ac:dyDescent="0.15">
      <c r="A37" s="49"/>
      <c r="B37" s="13"/>
      <c r="C37" s="19"/>
      <c r="D37" s="48"/>
    </row>
    <row r="38" spans="1:4" ht="21.95" customHeight="1" x14ac:dyDescent="0.15">
      <c r="A38" s="49"/>
      <c r="B38" s="13"/>
      <c r="C38" s="19"/>
      <c r="D38" s="48"/>
    </row>
    <row r="39" spans="1:4" ht="21.95" customHeight="1" x14ac:dyDescent="0.15">
      <c r="A39" s="49"/>
      <c r="B39" s="13"/>
      <c r="C39" s="19"/>
      <c r="D39" s="48"/>
    </row>
    <row r="40" spans="1:4" ht="21.75" customHeight="1" x14ac:dyDescent="0.15">
      <c r="A40" s="49"/>
      <c r="B40" s="13"/>
      <c r="C40" s="19"/>
      <c r="D40" s="48"/>
    </row>
    <row r="41" spans="1:4" ht="21.95" customHeight="1" x14ac:dyDescent="0.15">
      <c r="A41" s="19"/>
      <c r="B41" s="13"/>
      <c r="C41" s="19"/>
      <c r="D41" s="48"/>
    </row>
    <row r="42" spans="1:4" ht="21.95" customHeight="1" x14ac:dyDescent="0.15">
      <c r="A42" s="60"/>
      <c r="B42" s="13"/>
      <c r="C42" s="19"/>
      <c r="D42" s="47"/>
    </row>
    <row r="43" spans="1:4" ht="21.95" customHeight="1" x14ac:dyDescent="0.15">
      <c r="A43" s="61"/>
      <c r="B43" s="46"/>
      <c r="C43" s="19"/>
      <c r="D43" s="47"/>
    </row>
    <row r="44" spans="1:4" ht="21.95" customHeight="1" x14ac:dyDescent="0.15">
      <c r="A44" s="61"/>
      <c r="B44" s="46"/>
      <c r="C44" s="19"/>
      <c r="D44" s="47"/>
    </row>
    <row r="45" spans="1:4" ht="21.95" customHeight="1" x14ac:dyDescent="0.15">
      <c r="A45" s="19"/>
      <c r="B45" s="13"/>
      <c r="C45" s="19"/>
      <c r="D45" s="47"/>
    </row>
    <row r="46" spans="1:4" ht="21.95" customHeight="1" x14ac:dyDescent="0.15">
      <c r="A46" s="61"/>
      <c r="B46" s="13"/>
      <c r="C46" s="14"/>
    </row>
    <row r="47" spans="1:4" ht="21.95" customHeight="1" x14ac:dyDescent="0.15">
      <c r="A47" s="19"/>
      <c r="B47" s="13"/>
      <c r="C47" s="14"/>
    </row>
    <row r="48" spans="1:4" ht="11.25" customHeight="1" x14ac:dyDescent="0.15">
      <c r="A48" s="19"/>
      <c r="B48" s="13"/>
      <c r="C48" s="14"/>
    </row>
    <row r="49" spans="1:3" ht="21.95" customHeight="1" x14ac:dyDescent="0.15">
      <c r="A49" s="115"/>
      <c r="B49" s="115"/>
      <c r="C49" s="115"/>
    </row>
    <row r="50" spans="1:3" ht="21.95" customHeight="1" x14ac:dyDescent="0.15">
      <c r="A50" s="15"/>
      <c r="B50" s="2"/>
      <c r="C50" s="1"/>
    </row>
    <row r="51" spans="1:3" ht="21.95" customHeight="1" x14ac:dyDescent="0.15">
      <c r="A51" s="1"/>
      <c r="B51" s="2"/>
      <c r="C51" s="1"/>
    </row>
  </sheetData>
  <mergeCells count="3">
    <mergeCell ref="A3:C3"/>
    <mergeCell ref="A49:C49"/>
    <mergeCell ref="A4:C4"/>
  </mergeCells>
  <phoneticPr fontId="2"/>
  <pageMargins left="0.78740157480314965" right="0.78740157480314965" top="0.59055118110236227" bottom="0.19685039370078741" header="0.51181102362204722" footer="0.51181102362204722"/>
  <pageSetup paperSize="9" orientation="portrait" r:id="rId1"/>
  <headerFooter alignWithMargins="0"/>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2"/>
  <sheetViews>
    <sheetView view="pageBreakPreview" topLeftCell="A19" zoomScaleNormal="100" zoomScaleSheetLayoutView="100" workbookViewId="0">
      <selection activeCell="C23" sqref="C23"/>
    </sheetView>
  </sheetViews>
  <sheetFormatPr defaultRowHeight="21.95" customHeight="1" x14ac:dyDescent="0.15"/>
  <cols>
    <col min="1" max="1" width="14.375" style="4" customWidth="1"/>
    <col min="2" max="2" width="52.375" style="16" customWidth="1"/>
    <col min="3" max="3" width="20.375" style="4" customWidth="1"/>
    <col min="4" max="254" width="9" style="4"/>
    <col min="255" max="255" width="13" style="4" bestFit="1" customWidth="1"/>
    <col min="256" max="256" width="12.625" style="4" customWidth="1"/>
    <col min="257" max="258" width="15.625" style="4" customWidth="1"/>
    <col min="259" max="259" width="20.625" style="4" customWidth="1"/>
    <col min="260" max="510" width="9" style="4"/>
    <col min="511" max="511" width="13" style="4" bestFit="1" customWidth="1"/>
    <col min="512" max="512" width="12.625" style="4" customWidth="1"/>
    <col min="513" max="514" width="15.625" style="4" customWidth="1"/>
    <col min="515" max="515" width="20.625" style="4" customWidth="1"/>
    <col min="516" max="766" width="9" style="4"/>
    <col min="767" max="767" width="13" style="4" bestFit="1" customWidth="1"/>
    <col min="768" max="768" width="12.625" style="4" customWidth="1"/>
    <col min="769" max="770" width="15.625" style="4" customWidth="1"/>
    <col min="771" max="771" width="20.625" style="4" customWidth="1"/>
    <col min="772" max="1022" width="9" style="4"/>
    <col min="1023" max="1023" width="13" style="4" bestFit="1" customWidth="1"/>
    <col min="1024" max="1024" width="12.625" style="4" customWidth="1"/>
    <col min="1025" max="1026" width="15.625" style="4" customWidth="1"/>
    <col min="1027" max="1027" width="20.625" style="4" customWidth="1"/>
    <col min="1028" max="1278" width="9" style="4"/>
    <col min="1279" max="1279" width="13" style="4" bestFit="1" customWidth="1"/>
    <col min="1280" max="1280" width="12.625" style="4" customWidth="1"/>
    <col min="1281" max="1282" width="15.625" style="4" customWidth="1"/>
    <col min="1283" max="1283" width="20.625" style="4" customWidth="1"/>
    <col min="1284" max="1534" width="9" style="4"/>
    <col min="1535" max="1535" width="13" style="4" bestFit="1" customWidth="1"/>
    <col min="1536" max="1536" width="12.625" style="4" customWidth="1"/>
    <col min="1537" max="1538" width="15.625" style="4" customWidth="1"/>
    <col min="1539" max="1539" width="20.625" style="4" customWidth="1"/>
    <col min="1540" max="1790" width="9" style="4"/>
    <col min="1791" max="1791" width="13" style="4" bestFit="1" customWidth="1"/>
    <col min="1792" max="1792" width="12.625" style="4" customWidth="1"/>
    <col min="1793" max="1794" width="15.625" style="4" customWidth="1"/>
    <col min="1795" max="1795" width="20.625" style="4" customWidth="1"/>
    <col min="1796" max="2046" width="9" style="4"/>
    <col min="2047" max="2047" width="13" style="4" bestFit="1" customWidth="1"/>
    <col min="2048" max="2048" width="12.625" style="4" customWidth="1"/>
    <col min="2049" max="2050" width="15.625" style="4" customWidth="1"/>
    <col min="2051" max="2051" width="20.625" style="4" customWidth="1"/>
    <col min="2052" max="2302" width="9" style="4"/>
    <col min="2303" max="2303" width="13" style="4" bestFit="1" customWidth="1"/>
    <col min="2304" max="2304" width="12.625" style="4" customWidth="1"/>
    <col min="2305" max="2306" width="15.625" style="4" customWidth="1"/>
    <col min="2307" max="2307" width="20.625" style="4" customWidth="1"/>
    <col min="2308" max="2558" width="9" style="4"/>
    <col min="2559" max="2559" width="13" style="4" bestFit="1" customWidth="1"/>
    <col min="2560" max="2560" width="12.625" style="4" customWidth="1"/>
    <col min="2561" max="2562" width="15.625" style="4" customWidth="1"/>
    <col min="2563" max="2563" width="20.625" style="4" customWidth="1"/>
    <col min="2564" max="2814" width="9" style="4"/>
    <col min="2815" max="2815" width="13" style="4" bestFit="1" customWidth="1"/>
    <col min="2816" max="2816" width="12.625" style="4" customWidth="1"/>
    <col min="2817" max="2818" width="15.625" style="4" customWidth="1"/>
    <col min="2819" max="2819" width="20.625" style="4" customWidth="1"/>
    <col min="2820" max="3070" width="9" style="4"/>
    <col min="3071" max="3071" width="13" style="4" bestFit="1" customWidth="1"/>
    <col min="3072" max="3072" width="12.625" style="4" customWidth="1"/>
    <col min="3073" max="3074" width="15.625" style="4" customWidth="1"/>
    <col min="3075" max="3075" width="20.625" style="4" customWidth="1"/>
    <col min="3076" max="3326" width="9" style="4"/>
    <col min="3327" max="3327" width="13" style="4" bestFit="1" customWidth="1"/>
    <col min="3328" max="3328" width="12.625" style="4" customWidth="1"/>
    <col min="3329" max="3330" width="15.625" style="4" customWidth="1"/>
    <col min="3331" max="3331" width="20.625" style="4" customWidth="1"/>
    <col min="3332" max="3582" width="9" style="4"/>
    <col min="3583" max="3583" width="13" style="4" bestFit="1" customWidth="1"/>
    <col min="3584" max="3584" width="12.625" style="4" customWidth="1"/>
    <col min="3585" max="3586" width="15.625" style="4" customWidth="1"/>
    <col min="3587" max="3587" width="20.625" style="4" customWidth="1"/>
    <col min="3588" max="3838" width="9" style="4"/>
    <col min="3839" max="3839" width="13" style="4" bestFit="1" customWidth="1"/>
    <col min="3840" max="3840" width="12.625" style="4" customWidth="1"/>
    <col min="3841" max="3842" width="15.625" style="4" customWidth="1"/>
    <col min="3843" max="3843" width="20.625" style="4" customWidth="1"/>
    <col min="3844" max="4094" width="9" style="4"/>
    <col min="4095" max="4095" width="13" style="4" bestFit="1" customWidth="1"/>
    <col min="4096" max="4096" width="12.625" style="4" customWidth="1"/>
    <col min="4097" max="4098" width="15.625" style="4" customWidth="1"/>
    <col min="4099" max="4099" width="20.625" style="4" customWidth="1"/>
    <col min="4100" max="4350" width="9" style="4"/>
    <col min="4351" max="4351" width="13" style="4" bestFit="1" customWidth="1"/>
    <col min="4352" max="4352" width="12.625" style="4" customWidth="1"/>
    <col min="4353" max="4354" width="15.625" style="4" customWidth="1"/>
    <col min="4355" max="4355" width="20.625" style="4" customWidth="1"/>
    <col min="4356" max="4606" width="9" style="4"/>
    <col min="4607" max="4607" width="13" style="4" bestFit="1" customWidth="1"/>
    <col min="4608" max="4608" width="12.625" style="4" customWidth="1"/>
    <col min="4609" max="4610" width="15.625" style="4" customWidth="1"/>
    <col min="4611" max="4611" width="20.625" style="4" customWidth="1"/>
    <col min="4612" max="4862" width="9" style="4"/>
    <col min="4863" max="4863" width="13" style="4" bestFit="1" customWidth="1"/>
    <col min="4864" max="4864" width="12.625" style="4" customWidth="1"/>
    <col min="4865" max="4866" width="15.625" style="4" customWidth="1"/>
    <col min="4867" max="4867" width="20.625" style="4" customWidth="1"/>
    <col min="4868" max="5118" width="9" style="4"/>
    <col min="5119" max="5119" width="13" style="4" bestFit="1" customWidth="1"/>
    <col min="5120" max="5120" width="12.625" style="4" customWidth="1"/>
    <col min="5121" max="5122" width="15.625" style="4" customWidth="1"/>
    <col min="5123" max="5123" width="20.625" style="4" customWidth="1"/>
    <col min="5124" max="5374" width="9" style="4"/>
    <col min="5375" max="5375" width="13" style="4" bestFit="1" customWidth="1"/>
    <col min="5376" max="5376" width="12.625" style="4" customWidth="1"/>
    <col min="5377" max="5378" width="15.625" style="4" customWidth="1"/>
    <col min="5379" max="5379" width="20.625" style="4" customWidth="1"/>
    <col min="5380" max="5630" width="9" style="4"/>
    <col min="5631" max="5631" width="13" style="4" bestFit="1" customWidth="1"/>
    <col min="5632" max="5632" width="12.625" style="4" customWidth="1"/>
    <col min="5633" max="5634" width="15.625" style="4" customWidth="1"/>
    <col min="5635" max="5635" width="20.625" style="4" customWidth="1"/>
    <col min="5636" max="5886" width="9" style="4"/>
    <col min="5887" max="5887" width="13" style="4" bestFit="1" customWidth="1"/>
    <col min="5888" max="5888" width="12.625" style="4" customWidth="1"/>
    <col min="5889" max="5890" width="15.625" style="4" customWidth="1"/>
    <col min="5891" max="5891" width="20.625" style="4" customWidth="1"/>
    <col min="5892" max="6142" width="9" style="4"/>
    <col min="6143" max="6143" width="13" style="4" bestFit="1" customWidth="1"/>
    <col min="6144" max="6144" width="12.625" style="4" customWidth="1"/>
    <col min="6145" max="6146" width="15.625" style="4" customWidth="1"/>
    <col min="6147" max="6147" width="20.625" style="4" customWidth="1"/>
    <col min="6148" max="6398" width="9" style="4"/>
    <col min="6399" max="6399" width="13" style="4" bestFit="1" customWidth="1"/>
    <col min="6400" max="6400" width="12.625" style="4" customWidth="1"/>
    <col min="6401" max="6402" width="15.625" style="4" customWidth="1"/>
    <col min="6403" max="6403" width="20.625" style="4" customWidth="1"/>
    <col min="6404" max="6654" width="9" style="4"/>
    <col min="6655" max="6655" width="13" style="4" bestFit="1" customWidth="1"/>
    <col min="6656" max="6656" width="12.625" style="4" customWidth="1"/>
    <col min="6657" max="6658" width="15.625" style="4" customWidth="1"/>
    <col min="6659" max="6659" width="20.625" style="4" customWidth="1"/>
    <col min="6660" max="6910" width="9" style="4"/>
    <col min="6911" max="6911" width="13" style="4" bestFit="1" customWidth="1"/>
    <col min="6912" max="6912" width="12.625" style="4" customWidth="1"/>
    <col min="6913" max="6914" width="15.625" style="4" customWidth="1"/>
    <col min="6915" max="6915" width="20.625" style="4" customWidth="1"/>
    <col min="6916" max="7166" width="9" style="4"/>
    <col min="7167" max="7167" width="13" style="4" bestFit="1" customWidth="1"/>
    <col min="7168" max="7168" width="12.625" style="4" customWidth="1"/>
    <col min="7169" max="7170" width="15.625" style="4" customWidth="1"/>
    <col min="7171" max="7171" width="20.625" style="4" customWidth="1"/>
    <col min="7172" max="7422" width="9" style="4"/>
    <col min="7423" max="7423" width="13" style="4" bestFit="1" customWidth="1"/>
    <col min="7424" max="7424" width="12.625" style="4" customWidth="1"/>
    <col min="7425" max="7426" width="15.625" style="4" customWidth="1"/>
    <col min="7427" max="7427" width="20.625" style="4" customWidth="1"/>
    <col min="7428" max="7678" width="9" style="4"/>
    <col min="7679" max="7679" width="13" style="4" bestFit="1" customWidth="1"/>
    <col min="7680" max="7680" width="12.625" style="4" customWidth="1"/>
    <col min="7681" max="7682" width="15.625" style="4" customWidth="1"/>
    <col min="7683" max="7683" width="20.625" style="4" customWidth="1"/>
    <col min="7684" max="7934" width="9" style="4"/>
    <col min="7935" max="7935" width="13" style="4" bestFit="1" customWidth="1"/>
    <col min="7936" max="7936" width="12.625" style="4" customWidth="1"/>
    <col min="7937" max="7938" width="15.625" style="4" customWidth="1"/>
    <col min="7939" max="7939" width="20.625" style="4" customWidth="1"/>
    <col min="7940" max="8190" width="9" style="4"/>
    <col min="8191" max="8191" width="13" style="4" bestFit="1" customWidth="1"/>
    <col min="8192" max="8192" width="12.625" style="4" customWidth="1"/>
    <col min="8193" max="8194" width="15.625" style="4" customWidth="1"/>
    <col min="8195" max="8195" width="20.625" style="4" customWidth="1"/>
    <col min="8196" max="8446" width="9" style="4"/>
    <col min="8447" max="8447" width="13" style="4" bestFit="1" customWidth="1"/>
    <col min="8448" max="8448" width="12.625" style="4" customWidth="1"/>
    <col min="8449" max="8450" width="15.625" style="4" customWidth="1"/>
    <col min="8451" max="8451" width="20.625" style="4" customWidth="1"/>
    <col min="8452" max="8702" width="9" style="4"/>
    <col min="8703" max="8703" width="13" style="4" bestFit="1" customWidth="1"/>
    <col min="8704" max="8704" width="12.625" style="4" customWidth="1"/>
    <col min="8705" max="8706" width="15.625" style="4" customWidth="1"/>
    <col min="8707" max="8707" width="20.625" style="4" customWidth="1"/>
    <col min="8708" max="8958" width="9" style="4"/>
    <col min="8959" max="8959" width="13" style="4" bestFit="1" customWidth="1"/>
    <col min="8960" max="8960" width="12.625" style="4" customWidth="1"/>
    <col min="8961" max="8962" width="15.625" style="4" customWidth="1"/>
    <col min="8963" max="8963" width="20.625" style="4" customWidth="1"/>
    <col min="8964" max="9214" width="9" style="4"/>
    <col min="9215" max="9215" width="13" style="4" bestFit="1" customWidth="1"/>
    <col min="9216" max="9216" width="12.625" style="4" customWidth="1"/>
    <col min="9217" max="9218" width="15.625" style="4" customWidth="1"/>
    <col min="9219" max="9219" width="20.625" style="4" customWidth="1"/>
    <col min="9220" max="9470" width="9" style="4"/>
    <col min="9471" max="9471" width="13" style="4" bestFit="1" customWidth="1"/>
    <col min="9472" max="9472" width="12.625" style="4" customWidth="1"/>
    <col min="9473" max="9474" width="15.625" style="4" customWidth="1"/>
    <col min="9475" max="9475" width="20.625" style="4" customWidth="1"/>
    <col min="9476" max="9726" width="9" style="4"/>
    <col min="9727" max="9727" width="13" style="4" bestFit="1" customWidth="1"/>
    <col min="9728" max="9728" width="12.625" style="4" customWidth="1"/>
    <col min="9729" max="9730" width="15.625" style="4" customWidth="1"/>
    <col min="9731" max="9731" width="20.625" style="4" customWidth="1"/>
    <col min="9732" max="9982" width="9" style="4"/>
    <col min="9983" max="9983" width="13" style="4" bestFit="1" customWidth="1"/>
    <col min="9984" max="9984" width="12.625" style="4" customWidth="1"/>
    <col min="9985" max="9986" width="15.625" style="4" customWidth="1"/>
    <col min="9987" max="9987" width="20.625" style="4" customWidth="1"/>
    <col min="9988" max="10238" width="9" style="4"/>
    <col min="10239" max="10239" width="13" style="4" bestFit="1" customWidth="1"/>
    <col min="10240" max="10240" width="12.625" style="4" customWidth="1"/>
    <col min="10241" max="10242" width="15.625" style="4" customWidth="1"/>
    <col min="10243" max="10243" width="20.625" style="4" customWidth="1"/>
    <col min="10244" max="10494" width="9" style="4"/>
    <col min="10495" max="10495" width="13" style="4" bestFit="1" customWidth="1"/>
    <col min="10496" max="10496" width="12.625" style="4" customWidth="1"/>
    <col min="10497" max="10498" width="15.625" style="4" customWidth="1"/>
    <col min="10499" max="10499" width="20.625" style="4" customWidth="1"/>
    <col min="10500" max="10750" width="9" style="4"/>
    <col min="10751" max="10751" width="13" style="4" bestFit="1" customWidth="1"/>
    <col min="10752" max="10752" width="12.625" style="4" customWidth="1"/>
    <col min="10753" max="10754" width="15.625" style="4" customWidth="1"/>
    <col min="10755" max="10755" width="20.625" style="4" customWidth="1"/>
    <col min="10756" max="11006" width="9" style="4"/>
    <col min="11007" max="11007" width="13" style="4" bestFit="1" customWidth="1"/>
    <col min="11008" max="11008" width="12.625" style="4" customWidth="1"/>
    <col min="11009" max="11010" width="15.625" style="4" customWidth="1"/>
    <col min="11011" max="11011" width="20.625" style="4" customWidth="1"/>
    <col min="11012" max="11262" width="9" style="4"/>
    <col min="11263" max="11263" width="13" style="4" bestFit="1" customWidth="1"/>
    <col min="11264" max="11264" width="12.625" style="4" customWidth="1"/>
    <col min="11265" max="11266" width="15.625" style="4" customWidth="1"/>
    <col min="11267" max="11267" width="20.625" style="4" customWidth="1"/>
    <col min="11268" max="11518" width="9" style="4"/>
    <col min="11519" max="11519" width="13" style="4" bestFit="1" customWidth="1"/>
    <col min="11520" max="11520" width="12.625" style="4" customWidth="1"/>
    <col min="11521" max="11522" width="15.625" style="4" customWidth="1"/>
    <col min="11523" max="11523" width="20.625" style="4" customWidth="1"/>
    <col min="11524" max="11774" width="9" style="4"/>
    <col min="11775" max="11775" width="13" style="4" bestFit="1" customWidth="1"/>
    <col min="11776" max="11776" width="12.625" style="4" customWidth="1"/>
    <col min="11777" max="11778" width="15.625" style="4" customWidth="1"/>
    <col min="11779" max="11779" width="20.625" style="4" customWidth="1"/>
    <col min="11780" max="12030" width="9" style="4"/>
    <col min="12031" max="12031" width="13" style="4" bestFit="1" customWidth="1"/>
    <col min="12032" max="12032" width="12.625" style="4" customWidth="1"/>
    <col min="12033" max="12034" width="15.625" style="4" customWidth="1"/>
    <col min="12035" max="12035" width="20.625" style="4" customWidth="1"/>
    <col min="12036" max="12286" width="9" style="4"/>
    <col min="12287" max="12287" width="13" style="4" bestFit="1" customWidth="1"/>
    <col min="12288" max="12288" width="12.625" style="4" customWidth="1"/>
    <col min="12289" max="12290" width="15.625" style="4" customWidth="1"/>
    <col min="12291" max="12291" width="20.625" style="4" customWidth="1"/>
    <col min="12292" max="12542" width="9" style="4"/>
    <col min="12543" max="12543" width="13" style="4" bestFit="1" customWidth="1"/>
    <col min="12544" max="12544" width="12.625" style="4" customWidth="1"/>
    <col min="12545" max="12546" width="15.625" style="4" customWidth="1"/>
    <col min="12547" max="12547" width="20.625" style="4" customWidth="1"/>
    <col min="12548" max="12798" width="9" style="4"/>
    <col min="12799" max="12799" width="13" style="4" bestFit="1" customWidth="1"/>
    <col min="12800" max="12800" width="12.625" style="4" customWidth="1"/>
    <col min="12801" max="12802" width="15.625" style="4" customWidth="1"/>
    <col min="12803" max="12803" width="20.625" style="4" customWidth="1"/>
    <col min="12804" max="13054" width="9" style="4"/>
    <col min="13055" max="13055" width="13" style="4" bestFit="1" customWidth="1"/>
    <col min="13056" max="13056" width="12.625" style="4" customWidth="1"/>
    <col min="13057" max="13058" width="15.625" style="4" customWidth="1"/>
    <col min="13059" max="13059" width="20.625" style="4" customWidth="1"/>
    <col min="13060" max="13310" width="9" style="4"/>
    <col min="13311" max="13311" width="13" style="4" bestFit="1" customWidth="1"/>
    <col min="13312" max="13312" width="12.625" style="4" customWidth="1"/>
    <col min="13313" max="13314" width="15.625" style="4" customWidth="1"/>
    <col min="13315" max="13315" width="20.625" style="4" customWidth="1"/>
    <col min="13316" max="13566" width="9" style="4"/>
    <col min="13567" max="13567" width="13" style="4" bestFit="1" customWidth="1"/>
    <col min="13568" max="13568" width="12.625" style="4" customWidth="1"/>
    <col min="13569" max="13570" width="15.625" style="4" customWidth="1"/>
    <col min="13571" max="13571" width="20.625" style="4" customWidth="1"/>
    <col min="13572" max="13822" width="9" style="4"/>
    <col min="13823" max="13823" width="13" style="4" bestFit="1" customWidth="1"/>
    <col min="13824" max="13824" width="12.625" style="4" customWidth="1"/>
    <col min="13825" max="13826" width="15.625" style="4" customWidth="1"/>
    <col min="13827" max="13827" width="20.625" style="4" customWidth="1"/>
    <col min="13828" max="14078" width="9" style="4"/>
    <col min="14079" max="14079" width="13" style="4" bestFit="1" customWidth="1"/>
    <col min="14080" max="14080" width="12.625" style="4" customWidth="1"/>
    <col min="14081" max="14082" width="15.625" style="4" customWidth="1"/>
    <col min="14083" max="14083" width="20.625" style="4" customWidth="1"/>
    <col min="14084" max="14334" width="9" style="4"/>
    <col min="14335" max="14335" width="13" style="4" bestFit="1" customWidth="1"/>
    <col min="14336" max="14336" width="12.625" style="4" customWidth="1"/>
    <col min="14337" max="14338" width="15.625" style="4" customWidth="1"/>
    <col min="14339" max="14339" width="20.625" style="4" customWidth="1"/>
    <col min="14340" max="14590" width="9" style="4"/>
    <col min="14591" max="14591" width="13" style="4" bestFit="1" customWidth="1"/>
    <col min="14592" max="14592" width="12.625" style="4" customWidth="1"/>
    <col min="14593" max="14594" width="15.625" style="4" customWidth="1"/>
    <col min="14595" max="14595" width="20.625" style="4" customWidth="1"/>
    <col min="14596" max="14846" width="9" style="4"/>
    <col min="14847" max="14847" width="13" style="4" bestFit="1" customWidth="1"/>
    <col min="14848" max="14848" width="12.625" style="4" customWidth="1"/>
    <col min="14849" max="14850" width="15.625" style="4" customWidth="1"/>
    <col min="14851" max="14851" width="20.625" style="4" customWidth="1"/>
    <col min="14852" max="15102" width="9" style="4"/>
    <col min="15103" max="15103" width="13" style="4" bestFit="1" customWidth="1"/>
    <col min="15104" max="15104" width="12.625" style="4" customWidth="1"/>
    <col min="15105" max="15106" width="15.625" style="4" customWidth="1"/>
    <col min="15107" max="15107" width="20.625" style="4" customWidth="1"/>
    <col min="15108" max="15358" width="9" style="4"/>
    <col min="15359" max="15359" width="13" style="4" bestFit="1" customWidth="1"/>
    <col min="15360" max="15360" width="12.625" style="4" customWidth="1"/>
    <col min="15361" max="15362" width="15.625" style="4" customWidth="1"/>
    <col min="15363" max="15363" width="20.625" style="4" customWidth="1"/>
    <col min="15364" max="15614" width="9" style="4"/>
    <col min="15615" max="15615" width="13" style="4" bestFit="1" customWidth="1"/>
    <col min="15616" max="15616" width="12.625" style="4" customWidth="1"/>
    <col min="15617" max="15618" width="15.625" style="4" customWidth="1"/>
    <col min="15619" max="15619" width="20.625" style="4" customWidth="1"/>
    <col min="15620" max="15870" width="9" style="4"/>
    <col min="15871" max="15871" width="13" style="4" bestFit="1" customWidth="1"/>
    <col min="15872" max="15872" width="12.625" style="4" customWidth="1"/>
    <col min="15873" max="15874" width="15.625" style="4" customWidth="1"/>
    <col min="15875" max="15875" width="20.625" style="4" customWidth="1"/>
    <col min="15876" max="16126" width="9" style="4"/>
    <col min="16127" max="16127" width="13" style="4" bestFit="1" customWidth="1"/>
    <col min="16128" max="16128" width="12.625" style="4" customWidth="1"/>
    <col min="16129" max="16130" width="15.625" style="4" customWidth="1"/>
    <col min="16131" max="16131" width="20.625" style="4" customWidth="1"/>
    <col min="16132" max="16384" width="9" style="4"/>
  </cols>
  <sheetData>
    <row r="1" spans="1:3" ht="28.5" customHeight="1" x14ac:dyDescent="0.15"/>
    <row r="2" spans="1:3" ht="15.75" customHeight="1" x14ac:dyDescent="0.15">
      <c r="A2" s="1" t="s">
        <v>119</v>
      </c>
      <c r="B2" s="2"/>
      <c r="C2" s="94"/>
    </row>
    <row r="3" spans="1:3" ht="18" customHeight="1" x14ac:dyDescent="0.15">
      <c r="A3" s="1"/>
      <c r="B3" s="2"/>
      <c r="C3" s="45" t="s">
        <v>48</v>
      </c>
    </row>
    <row r="4" spans="1:3" ht="26.25" customHeight="1" x14ac:dyDescent="0.15">
      <c r="A4" s="114" t="s">
        <v>123</v>
      </c>
      <c r="B4" s="114"/>
      <c r="C4" s="114"/>
    </row>
    <row r="5" spans="1:3" ht="21" customHeight="1" x14ac:dyDescent="0.15">
      <c r="A5" s="116" t="s">
        <v>122</v>
      </c>
      <c r="B5" s="116"/>
      <c r="C5" s="116"/>
    </row>
    <row r="6" spans="1:3" ht="12.75" customHeight="1" x14ac:dyDescent="0.15">
      <c r="A6" s="84"/>
      <c r="B6" s="2"/>
      <c r="C6" s="14"/>
    </row>
    <row r="7" spans="1:3" ht="20.25" customHeight="1" x14ac:dyDescent="0.15">
      <c r="A7" s="51" t="s">
        <v>72</v>
      </c>
      <c r="B7" s="72" t="s">
        <v>73</v>
      </c>
      <c r="C7" s="51" t="s">
        <v>74</v>
      </c>
    </row>
    <row r="8" spans="1:3" ht="35.25" customHeight="1" x14ac:dyDescent="0.15">
      <c r="A8" s="74">
        <v>43944</v>
      </c>
      <c r="B8" s="10" t="s">
        <v>75</v>
      </c>
      <c r="C8" s="50" t="s">
        <v>76</v>
      </c>
    </row>
    <row r="9" spans="1:3" ht="35.25" customHeight="1" x14ac:dyDescent="0.15">
      <c r="A9" s="74">
        <v>44012</v>
      </c>
      <c r="B9" s="10" t="s">
        <v>77</v>
      </c>
      <c r="C9" s="71" t="s">
        <v>78</v>
      </c>
    </row>
    <row r="10" spans="1:3" ht="35.25" customHeight="1" x14ac:dyDescent="0.15">
      <c r="A10" s="74">
        <v>44027</v>
      </c>
      <c r="B10" s="10" t="s">
        <v>79</v>
      </c>
      <c r="C10" s="71" t="s">
        <v>76</v>
      </c>
    </row>
    <row r="11" spans="1:3" ht="35.25" customHeight="1" x14ac:dyDescent="0.15">
      <c r="A11" s="74">
        <v>44063</v>
      </c>
      <c r="B11" s="10" t="s">
        <v>80</v>
      </c>
      <c r="C11" s="71" t="s">
        <v>81</v>
      </c>
    </row>
    <row r="12" spans="1:3" ht="35.25" customHeight="1" x14ac:dyDescent="0.15">
      <c r="A12" s="74">
        <v>44124</v>
      </c>
      <c r="B12" s="79" t="s">
        <v>89</v>
      </c>
      <c r="C12" s="71" t="s">
        <v>82</v>
      </c>
    </row>
    <row r="13" spans="1:3" ht="35.25" customHeight="1" x14ac:dyDescent="0.15">
      <c r="A13" s="74">
        <v>44163</v>
      </c>
      <c r="B13" s="79" t="s">
        <v>88</v>
      </c>
      <c r="C13" s="71" t="s">
        <v>82</v>
      </c>
    </row>
    <row r="14" spans="1:3" ht="35.25" customHeight="1" x14ac:dyDescent="0.15">
      <c r="A14" s="74">
        <v>44185</v>
      </c>
      <c r="B14" s="50" t="s">
        <v>83</v>
      </c>
      <c r="C14" s="50" t="s">
        <v>76</v>
      </c>
    </row>
    <row r="15" spans="1:3" s="8" customFormat="1" ht="35.25" customHeight="1" x14ac:dyDescent="0.15">
      <c r="A15" s="74">
        <v>43850</v>
      </c>
      <c r="B15" s="73" t="s">
        <v>84</v>
      </c>
      <c r="C15" s="50" t="s">
        <v>81</v>
      </c>
    </row>
    <row r="16" spans="1:3" ht="35.25" customHeight="1" x14ac:dyDescent="0.15">
      <c r="A16" s="74">
        <v>43905</v>
      </c>
      <c r="B16" s="10" t="s">
        <v>79</v>
      </c>
      <c r="C16" s="50" t="s">
        <v>76</v>
      </c>
    </row>
    <row r="17" spans="1:4" ht="35.25" customHeight="1" x14ac:dyDescent="0.15">
      <c r="A17" s="51"/>
      <c r="B17" s="73"/>
      <c r="C17" s="50"/>
    </row>
    <row r="18" spans="1:4" ht="35.25" customHeight="1" x14ac:dyDescent="0.15">
      <c r="A18" s="51" t="s">
        <v>85</v>
      </c>
      <c r="B18" s="73" t="s">
        <v>86</v>
      </c>
      <c r="C18" s="50" t="s">
        <v>76</v>
      </c>
    </row>
    <row r="19" spans="1:4" ht="35.25" customHeight="1" x14ac:dyDescent="0.15">
      <c r="A19" s="51" t="s">
        <v>85</v>
      </c>
      <c r="B19" s="73" t="s">
        <v>87</v>
      </c>
      <c r="C19" s="50" t="s">
        <v>82</v>
      </c>
    </row>
    <row r="20" spans="1:4" ht="35.25" customHeight="1" x14ac:dyDescent="0.15">
      <c r="A20" s="51"/>
      <c r="B20" s="73"/>
      <c r="C20" s="50"/>
    </row>
    <row r="21" spans="1:4" ht="35.25" customHeight="1" x14ac:dyDescent="0.15">
      <c r="A21" s="75"/>
      <c r="B21" s="76"/>
      <c r="C21" s="78"/>
    </row>
    <row r="22" spans="1:4" ht="35.25" customHeight="1" x14ac:dyDescent="0.15">
      <c r="A22" s="75"/>
      <c r="B22" s="76"/>
      <c r="C22" s="78"/>
    </row>
    <row r="23" spans="1:4" ht="35.25" customHeight="1" x14ac:dyDescent="0.15">
      <c r="A23" s="51"/>
      <c r="B23" s="50"/>
      <c r="C23" s="50"/>
    </row>
    <row r="24" spans="1:4" ht="35.25" customHeight="1" x14ac:dyDescent="0.15">
      <c r="A24" s="51"/>
      <c r="B24" s="50"/>
      <c r="C24" s="50"/>
    </row>
    <row r="25" spans="1:4" ht="35.25" customHeight="1" x14ac:dyDescent="0.15">
      <c r="A25" s="51"/>
      <c r="B25" s="77"/>
      <c r="C25" s="50"/>
    </row>
    <row r="26" spans="1:4" ht="35.25" customHeight="1" x14ac:dyDescent="0.15">
      <c r="A26" s="51"/>
      <c r="B26" s="77"/>
      <c r="C26" s="50"/>
      <c r="D26" s="47"/>
    </row>
    <row r="27" spans="1:4" ht="35.25" customHeight="1" x14ac:dyDescent="0.15">
      <c r="A27" s="51"/>
      <c r="B27" s="73"/>
      <c r="C27" s="50"/>
      <c r="D27" s="47"/>
    </row>
    <row r="28" spans="1:4" ht="38.25" customHeight="1" x14ac:dyDescent="0.15">
      <c r="A28" s="19"/>
      <c r="B28" s="13"/>
      <c r="C28" s="19"/>
      <c r="D28" s="48"/>
    </row>
    <row r="29" spans="1:4" ht="21.95" customHeight="1" x14ac:dyDescent="0.15">
      <c r="A29" s="19"/>
      <c r="B29" s="13"/>
      <c r="C29" s="49"/>
      <c r="D29" s="48"/>
    </row>
    <row r="30" spans="1:4" ht="21.95" customHeight="1" x14ac:dyDescent="0.15">
      <c r="A30" s="19"/>
      <c r="B30" s="13"/>
      <c r="C30" s="19"/>
      <c r="D30" s="48"/>
    </row>
    <row r="31" spans="1:4" ht="21.95" customHeight="1" x14ac:dyDescent="0.15">
      <c r="A31" s="19"/>
      <c r="B31" s="13"/>
      <c r="C31" s="19"/>
      <c r="D31" s="48"/>
    </row>
    <row r="32" spans="1:4" ht="21.95" customHeight="1" x14ac:dyDescent="0.15">
      <c r="A32" s="19"/>
      <c r="B32" s="13"/>
      <c r="C32" s="19"/>
      <c r="D32" s="48"/>
    </row>
    <row r="33" spans="1:4" ht="21.95" customHeight="1" x14ac:dyDescent="0.15">
      <c r="A33" s="19"/>
      <c r="B33" s="13"/>
      <c r="C33" s="19"/>
      <c r="D33" s="48"/>
    </row>
    <row r="34" spans="1:4" ht="21.95" customHeight="1" x14ac:dyDescent="0.15">
      <c r="A34" s="19"/>
      <c r="B34" s="13"/>
      <c r="C34" s="19"/>
      <c r="D34" s="48"/>
    </row>
    <row r="35" spans="1:4" ht="21.95" customHeight="1" x14ac:dyDescent="0.15">
      <c r="A35" s="19"/>
      <c r="B35" s="13"/>
      <c r="C35" s="49"/>
      <c r="D35" s="48"/>
    </row>
    <row r="36" spans="1:4" ht="21.95" customHeight="1" x14ac:dyDescent="0.15">
      <c r="A36" s="19"/>
      <c r="B36" s="13"/>
      <c r="C36" s="19"/>
      <c r="D36" s="48"/>
    </row>
    <row r="37" spans="1:4" ht="21.95" customHeight="1" x14ac:dyDescent="0.15">
      <c r="A37" s="19"/>
      <c r="B37" s="13"/>
      <c r="C37" s="19"/>
      <c r="D37" s="48"/>
    </row>
    <row r="38" spans="1:4" ht="21.95" customHeight="1" x14ac:dyDescent="0.15">
      <c r="A38" s="49"/>
      <c r="B38" s="13"/>
      <c r="C38" s="19"/>
      <c r="D38" s="48"/>
    </row>
    <row r="39" spans="1:4" ht="21.95" customHeight="1" x14ac:dyDescent="0.15">
      <c r="A39" s="49"/>
      <c r="B39" s="13"/>
      <c r="C39" s="19"/>
      <c r="D39" s="48"/>
    </row>
    <row r="40" spans="1:4" ht="21.95" customHeight="1" x14ac:dyDescent="0.15">
      <c r="A40" s="49"/>
      <c r="B40" s="13"/>
      <c r="C40" s="19"/>
      <c r="D40" s="48"/>
    </row>
    <row r="41" spans="1:4" ht="21.75" customHeight="1" x14ac:dyDescent="0.15">
      <c r="A41" s="49"/>
      <c r="B41" s="13"/>
      <c r="C41" s="19"/>
      <c r="D41" s="48"/>
    </row>
    <row r="42" spans="1:4" ht="21.95" customHeight="1" x14ac:dyDescent="0.15">
      <c r="A42" s="19"/>
      <c r="B42" s="13"/>
      <c r="C42" s="19"/>
      <c r="D42" s="48"/>
    </row>
    <row r="43" spans="1:4" ht="21.95" customHeight="1" x14ac:dyDescent="0.15">
      <c r="A43" s="85"/>
      <c r="B43" s="13"/>
      <c r="C43" s="19"/>
      <c r="D43" s="47"/>
    </row>
    <row r="44" spans="1:4" ht="21.95" customHeight="1" x14ac:dyDescent="0.15">
      <c r="A44" s="83"/>
      <c r="B44" s="46"/>
      <c r="C44" s="19"/>
      <c r="D44" s="47"/>
    </row>
    <row r="45" spans="1:4" ht="21.95" customHeight="1" x14ac:dyDescent="0.15">
      <c r="A45" s="83"/>
      <c r="B45" s="46"/>
      <c r="C45" s="19"/>
      <c r="D45" s="47"/>
    </row>
    <row r="46" spans="1:4" ht="21.95" customHeight="1" x14ac:dyDescent="0.15">
      <c r="A46" s="19"/>
      <c r="B46" s="13"/>
      <c r="C46" s="19"/>
      <c r="D46" s="47"/>
    </row>
    <row r="47" spans="1:4" ht="21.95" customHeight="1" x14ac:dyDescent="0.15">
      <c r="A47" s="83"/>
      <c r="B47" s="13"/>
      <c r="C47" s="14"/>
    </row>
    <row r="48" spans="1:4" ht="21.95" customHeight="1" x14ac:dyDescent="0.15">
      <c r="A48" s="19"/>
      <c r="B48" s="13"/>
      <c r="C48" s="14"/>
    </row>
    <row r="49" spans="1:3" ht="11.25" customHeight="1" x14ac:dyDescent="0.15">
      <c r="A49" s="19"/>
      <c r="B49" s="13"/>
      <c r="C49" s="14"/>
    </row>
    <row r="50" spans="1:3" ht="21.95" customHeight="1" x14ac:dyDescent="0.15">
      <c r="A50" s="115"/>
      <c r="B50" s="115"/>
      <c r="C50" s="115"/>
    </row>
    <row r="51" spans="1:3" ht="21.95" customHeight="1" x14ac:dyDescent="0.15">
      <c r="A51" s="15"/>
      <c r="B51" s="2"/>
      <c r="C51" s="1"/>
    </row>
    <row r="52" spans="1:3" ht="21.95" customHeight="1" x14ac:dyDescent="0.15">
      <c r="A52" s="1"/>
      <c r="B52" s="2"/>
      <c r="C52" s="1"/>
    </row>
  </sheetData>
  <mergeCells count="3">
    <mergeCell ref="A4:C4"/>
    <mergeCell ref="A5:C5"/>
    <mergeCell ref="A50:C50"/>
  </mergeCells>
  <phoneticPr fontId="2"/>
  <pageMargins left="0.78740157480314965" right="0.78740157480314965" top="0.59055118110236227" bottom="0.19685039370078741" header="0.51181102362204722" footer="0.51181102362204722"/>
  <pageSetup paperSize="9" fitToHeight="0" orientation="portrait" r:id="rId1"/>
  <headerFooter alignWithMargins="0"/>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F42"/>
  <sheetViews>
    <sheetView view="pageBreakPreview" topLeftCell="A34" zoomScaleNormal="100" zoomScaleSheetLayoutView="100" workbookViewId="0">
      <selection activeCell="D42" sqref="D42"/>
    </sheetView>
  </sheetViews>
  <sheetFormatPr defaultRowHeight="21.95" customHeight="1" x14ac:dyDescent="0.15"/>
  <cols>
    <col min="1" max="1" width="24.625" style="4" customWidth="1"/>
    <col min="2" max="2" width="13.125" style="16" customWidth="1"/>
    <col min="3" max="5" width="17.25" style="4" customWidth="1"/>
    <col min="6" max="6" width="1.625" style="4" customWidth="1"/>
    <col min="7" max="256" width="9" style="4"/>
    <col min="257" max="257" width="13" style="4" bestFit="1" customWidth="1"/>
    <col min="258" max="258" width="12.625" style="4" customWidth="1"/>
    <col min="259" max="260" width="15.625" style="4" customWidth="1"/>
    <col min="261" max="261" width="20.625" style="4" customWidth="1"/>
    <col min="262" max="512" width="9" style="4"/>
    <col min="513" max="513" width="13" style="4" bestFit="1" customWidth="1"/>
    <col min="514" max="514" width="12.625" style="4" customWidth="1"/>
    <col min="515" max="516" width="15.625" style="4" customWidth="1"/>
    <col min="517" max="517" width="20.625" style="4" customWidth="1"/>
    <col min="518" max="768" width="9" style="4"/>
    <col min="769" max="769" width="13" style="4" bestFit="1" customWidth="1"/>
    <col min="770" max="770" width="12.625" style="4" customWidth="1"/>
    <col min="771" max="772" width="15.625" style="4" customWidth="1"/>
    <col min="773" max="773" width="20.625" style="4" customWidth="1"/>
    <col min="774" max="1024" width="9" style="4"/>
    <col min="1025" max="1025" width="13" style="4" bestFit="1" customWidth="1"/>
    <col min="1026" max="1026" width="12.625" style="4" customWidth="1"/>
    <col min="1027" max="1028" width="15.625" style="4" customWidth="1"/>
    <col min="1029" max="1029" width="20.625" style="4" customWidth="1"/>
    <col min="1030" max="1280" width="9" style="4"/>
    <col min="1281" max="1281" width="13" style="4" bestFit="1" customWidth="1"/>
    <col min="1282" max="1282" width="12.625" style="4" customWidth="1"/>
    <col min="1283" max="1284" width="15.625" style="4" customWidth="1"/>
    <col min="1285" max="1285" width="20.625" style="4" customWidth="1"/>
    <col min="1286" max="1536" width="9" style="4"/>
    <col min="1537" max="1537" width="13" style="4" bestFit="1" customWidth="1"/>
    <col min="1538" max="1538" width="12.625" style="4" customWidth="1"/>
    <col min="1539" max="1540" width="15.625" style="4" customWidth="1"/>
    <col min="1541" max="1541" width="20.625" style="4" customWidth="1"/>
    <col min="1542" max="1792" width="9" style="4"/>
    <col min="1793" max="1793" width="13" style="4" bestFit="1" customWidth="1"/>
    <col min="1794" max="1794" width="12.625" style="4" customWidth="1"/>
    <col min="1795" max="1796" width="15.625" style="4" customWidth="1"/>
    <col min="1797" max="1797" width="20.625" style="4" customWidth="1"/>
    <col min="1798" max="2048" width="9" style="4"/>
    <col min="2049" max="2049" width="13" style="4" bestFit="1" customWidth="1"/>
    <col min="2050" max="2050" width="12.625" style="4" customWidth="1"/>
    <col min="2051" max="2052" width="15.625" style="4" customWidth="1"/>
    <col min="2053" max="2053" width="20.625" style="4" customWidth="1"/>
    <col min="2054" max="2304" width="9" style="4"/>
    <col min="2305" max="2305" width="13" style="4" bestFit="1" customWidth="1"/>
    <col min="2306" max="2306" width="12.625" style="4" customWidth="1"/>
    <col min="2307" max="2308" width="15.625" style="4" customWidth="1"/>
    <col min="2309" max="2309" width="20.625" style="4" customWidth="1"/>
    <col min="2310" max="2560" width="9" style="4"/>
    <col min="2561" max="2561" width="13" style="4" bestFit="1" customWidth="1"/>
    <col min="2562" max="2562" width="12.625" style="4" customWidth="1"/>
    <col min="2563" max="2564" width="15.625" style="4" customWidth="1"/>
    <col min="2565" max="2565" width="20.625" style="4" customWidth="1"/>
    <col min="2566" max="2816" width="9" style="4"/>
    <col min="2817" max="2817" width="13" style="4" bestFit="1" customWidth="1"/>
    <col min="2818" max="2818" width="12.625" style="4" customWidth="1"/>
    <col min="2819" max="2820" width="15.625" style="4" customWidth="1"/>
    <col min="2821" max="2821" width="20.625" style="4" customWidth="1"/>
    <col min="2822" max="3072" width="9" style="4"/>
    <col min="3073" max="3073" width="13" style="4" bestFit="1" customWidth="1"/>
    <col min="3074" max="3074" width="12.625" style="4" customWidth="1"/>
    <col min="3075" max="3076" width="15.625" style="4" customWidth="1"/>
    <col min="3077" max="3077" width="20.625" style="4" customWidth="1"/>
    <col min="3078" max="3328" width="9" style="4"/>
    <col min="3329" max="3329" width="13" style="4" bestFit="1" customWidth="1"/>
    <col min="3330" max="3330" width="12.625" style="4" customWidth="1"/>
    <col min="3331" max="3332" width="15.625" style="4" customWidth="1"/>
    <col min="3333" max="3333" width="20.625" style="4" customWidth="1"/>
    <col min="3334" max="3584" width="9" style="4"/>
    <col min="3585" max="3585" width="13" style="4" bestFit="1" customWidth="1"/>
    <col min="3586" max="3586" width="12.625" style="4" customWidth="1"/>
    <col min="3587" max="3588" width="15.625" style="4" customWidth="1"/>
    <col min="3589" max="3589" width="20.625" style="4" customWidth="1"/>
    <col min="3590" max="3840" width="9" style="4"/>
    <col min="3841" max="3841" width="13" style="4" bestFit="1" customWidth="1"/>
    <col min="3842" max="3842" width="12.625" style="4" customWidth="1"/>
    <col min="3843" max="3844" width="15.625" style="4" customWidth="1"/>
    <col min="3845" max="3845" width="20.625" style="4" customWidth="1"/>
    <col min="3846" max="4096" width="9" style="4"/>
    <col min="4097" max="4097" width="13" style="4" bestFit="1" customWidth="1"/>
    <col min="4098" max="4098" width="12.625" style="4" customWidth="1"/>
    <col min="4099" max="4100" width="15.625" style="4" customWidth="1"/>
    <col min="4101" max="4101" width="20.625" style="4" customWidth="1"/>
    <col min="4102" max="4352" width="9" style="4"/>
    <col min="4353" max="4353" width="13" style="4" bestFit="1" customWidth="1"/>
    <col min="4354" max="4354" width="12.625" style="4" customWidth="1"/>
    <col min="4355" max="4356" width="15.625" style="4" customWidth="1"/>
    <col min="4357" max="4357" width="20.625" style="4" customWidth="1"/>
    <col min="4358" max="4608" width="9" style="4"/>
    <col min="4609" max="4609" width="13" style="4" bestFit="1" customWidth="1"/>
    <col min="4610" max="4610" width="12.625" style="4" customWidth="1"/>
    <col min="4611" max="4612" width="15.625" style="4" customWidth="1"/>
    <col min="4613" max="4613" width="20.625" style="4" customWidth="1"/>
    <col min="4614" max="4864" width="9" style="4"/>
    <col min="4865" max="4865" width="13" style="4" bestFit="1" customWidth="1"/>
    <col min="4866" max="4866" width="12.625" style="4" customWidth="1"/>
    <col min="4867" max="4868" width="15.625" style="4" customWidth="1"/>
    <col min="4869" max="4869" width="20.625" style="4" customWidth="1"/>
    <col min="4870" max="5120" width="9" style="4"/>
    <col min="5121" max="5121" width="13" style="4" bestFit="1" customWidth="1"/>
    <col min="5122" max="5122" width="12.625" style="4" customWidth="1"/>
    <col min="5123" max="5124" width="15.625" style="4" customWidth="1"/>
    <col min="5125" max="5125" width="20.625" style="4" customWidth="1"/>
    <col min="5126" max="5376" width="9" style="4"/>
    <col min="5377" max="5377" width="13" style="4" bestFit="1" customWidth="1"/>
    <col min="5378" max="5378" width="12.625" style="4" customWidth="1"/>
    <col min="5379" max="5380" width="15.625" style="4" customWidth="1"/>
    <col min="5381" max="5381" width="20.625" style="4" customWidth="1"/>
    <col min="5382" max="5632" width="9" style="4"/>
    <col min="5633" max="5633" width="13" style="4" bestFit="1" customWidth="1"/>
    <col min="5634" max="5634" width="12.625" style="4" customWidth="1"/>
    <col min="5635" max="5636" width="15.625" style="4" customWidth="1"/>
    <col min="5637" max="5637" width="20.625" style="4" customWidth="1"/>
    <col min="5638" max="5888" width="9" style="4"/>
    <col min="5889" max="5889" width="13" style="4" bestFit="1" customWidth="1"/>
    <col min="5890" max="5890" width="12.625" style="4" customWidth="1"/>
    <col min="5891" max="5892" width="15.625" style="4" customWidth="1"/>
    <col min="5893" max="5893" width="20.625" style="4" customWidth="1"/>
    <col min="5894" max="6144" width="9" style="4"/>
    <col min="6145" max="6145" width="13" style="4" bestFit="1" customWidth="1"/>
    <col min="6146" max="6146" width="12.625" style="4" customWidth="1"/>
    <col min="6147" max="6148" width="15.625" style="4" customWidth="1"/>
    <col min="6149" max="6149" width="20.625" style="4" customWidth="1"/>
    <col min="6150" max="6400" width="9" style="4"/>
    <col min="6401" max="6401" width="13" style="4" bestFit="1" customWidth="1"/>
    <col min="6402" max="6402" width="12.625" style="4" customWidth="1"/>
    <col min="6403" max="6404" width="15.625" style="4" customWidth="1"/>
    <col min="6405" max="6405" width="20.625" style="4" customWidth="1"/>
    <col min="6406" max="6656" width="9" style="4"/>
    <col min="6657" max="6657" width="13" style="4" bestFit="1" customWidth="1"/>
    <col min="6658" max="6658" width="12.625" style="4" customWidth="1"/>
    <col min="6659" max="6660" width="15.625" style="4" customWidth="1"/>
    <col min="6661" max="6661" width="20.625" style="4" customWidth="1"/>
    <col min="6662" max="6912" width="9" style="4"/>
    <col min="6913" max="6913" width="13" style="4" bestFit="1" customWidth="1"/>
    <col min="6914" max="6914" width="12.625" style="4" customWidth="1"/>
    <col min="6915" max="6916" width="15.625" style="4" customWidth="1"/>
    <col min="6917" max="6917" width="20.625" style="4" customWidth="1"/>
    <col min="6918" max="7168" width="9" style="4"/>
    <col min="7169" max="7169" width="13" style="4" bestFit="1" customWidth="1"/>
    <col min="7170" max="7170" width="12.625" style="4" customWidth="1"/>
    <col min="7171" max="7172" width="15.625" style="4" customWidth="1"/>
    <col min="7173" max="7173" width="20.625" style="4" customWidth="1"/>
    <col min="7174" max="7424" width="9" style="4"/>
    <col min="7425" max="7425" width="13" style="4" bestFit="1" customWidth="1"/>
    <col min="7426" max="7426" width="12.625" style="4" customWidth="1"/>
    <col min="7427" max="7428" width="15.625" style="4" customWidth="1"/>
    <col min="7429" max="7429" width="20.625" style="4" customWidth="1"/>
    <col min="7430" max="7680" width="9" style="4"/>
    <col min="7681" max="7681" width="13" style="4" bestFit="1" customWidth="1"/>
    <col min="7682" max="7682" width="12.625" style="4" customWidth="1"/>
    <col min="7683" max="7684" width="15.625" style="4" customWidth="1"/>
    <col min="7685" max="7685" width="20.625" style="4" customWidth="1"/>
    <col min="7686" max="7936" width="9" style="4"/>
    <col min="7937" max="7937" width="13" style="4" bestFit="1" customWidth="1"/>
    <col min="7938" max="7938" width="12.625" style="4" customWidth="1"/>
    <col min="7939" max="7940" width="15.625" style="4" customWidth="1"/>
    <col min="7941" max="7941" width="20.625" style="4" customWidth="1"/>
    <col min="7942" max="8192" width="9" style="4"/>
    <col min="8193" max="8193" width="13" style="4" bestFit="1" customWidth="1"/>
    <col min="8194" max="8194" width="12.625" style="4" customWidth="1"/>
    <col min="8195" max="8196" width="15.625" style="4" customWidth="1"/>
    <col min="8197" max="8197" width="20.625" style="4" customWidth="1"/>
    <col min="8198" max="8448" width="9" style="4"/>
    <col min="8449" max="8449" width="13" style="4" bestFit="1" customWidth="1"/>
    <col min="8450" max="8450" width="12.625" style="4" customWidth="1"/>
    <col min="8451" max="8452" width="15.625" style="4" customWidth="1"/>
    <col min="8453" max="8453" width="20.625" style="4" customWidth="1"/>
    <col min="8454" max="8704" width="9" style="4"/>
    <col min="8705" max="8705" width="13" style="4" bestFit="1" customWidth="1"/>
    <col min="8706" max="8706" width="12.625" style="4" customWidth="1"/>
    <col min="8707" max="8708" width="15.625" style="4" customWidth="1"/>
    <col min="8709" max="8709" width="20.625" style="4" customWidth="1"/>
    <col min="8710" max="8960" width="9" style="4"/>
    <col min="8961" max="8961" width="13" style="4" bestFit="1" customWidth="1"/>
    <col min="8962" max="8962" width="12.625" style="4" customWidth="1"/>
    <col min="8963" max="8964" width="15.625" style="4" customWidth="1"/>
    <col min="8965" max="8965" width="20.625" style="4" customWidth="1"/>
    <col min="8966" max="9216" width="9" style="4"/>
    <col min="9217" max="9217" width="13" style="4" bestFit="1" customWidth="1"/>
    <col min="9218" max="9218" width="12.625" style="4" customWidth="1"/>
    <col min="9219" max="9220" width="15.625" style="4" customWidth="1"/>
    <col min="9221" max="9221" width="20.625" style="4" customWidth="1"/>
    <col min="9222" max="9472" width="9" style="4"/>
    <col min="9473" max="9473" width="13" style="4" bestFit="1" customWidth="1"/>
    <col min="9474" max="9474" width="12.625" style="4" customWidth="1"/>
    <col min="9475" max="9476" width="15.625" style="4" customWidth="1"/>
    <col min="9477" max="9477" width="20.625" style="4" customWidth="1"/>
    <col min="9478" max="9728" width="9" style="4"/>
    <col min="9729" max="9729" width="13" style="4" bestFit="1" customWidth="1"/>
    <col min="9730" max="9730" width="12.625" style="4" customWidth="1"/>
    <col min="9731" max="9732" width="15.625" style="4" customWidth="1"/>
    <col min="9733" max="9733" width="20.625" style="4" customWidth="1"/>
    <col min="9734" max="9984" width="9" style="4"/>
    <col min="9985" max="9985" width="13" style="4" bestFit="1" customWidth="1"/>
    <col min="9986" max="9986" width="12.625" style="4" customWidth="1"/>
    <col min="9987" max="9988" width="15.625" style="4" customWidth="1"/>
    <col min="9989" max="9989" width="20.625" style="4" customWidth="1"/>
    <col min="9990" max="10240" width="9" style="4"/>
    <col min="10241" max="10241" width="13" style="4" bestFit="1" customWidth="1"/>
    <col min="10242" max="10242" width="12.625" style="4" customWidth="1"/>
    <col min="10243" max="10244" width="15.625" style="4" customWidth="1"/>
    <col min="10245" max="10245" width="20.625" style="4" customWidth="1"/>
    <col min="10246" max="10496" width="9" style="4"/>
    <col min="10497" max="10497" width="13" style="4" bestFit="1" customWidth="1"/>
    <col min="10498" max="10498" width="12.625" style="4" customWidth="1"/>
    <col min="10499" max="10500" width="15.625" style="4" customWidth="1"/>
    <col min="10501" max="10501" width="20.625" style="4" customWidth="1"/>
    <col min="10502" max="10752" width="9" style="4"/>
    <col min="10753" max="10753" width="13" style="4" bestFit="1" customWidth="1"/>
    <col min="10754" max="10754" width="12.625" style="4" customWidth="1"/>
    <col min="10755" max="10756" width="15.625" style="4" customWidth="1"/>
    <col min="10757" max="10757" width="20.625" style="4" customWidth="1"/>
    <col min="10758" max="11008" width="9" style="4"/>
    <col min="11009" max="11009" width="13" style="4" bestFit="1" customWidth="1"/>
    <col min="11010" max="11010" width="12.625" style="4" customWidth="1"/>
    <col min="11011" max="11012" width="15.625" style="4" customWidth="1"/>
    <col min="11013" max="11013" width="20.625" style="4" customWidth="1"/>
    <col min="11014" max="11264" width="9" style="4"/>
    <col min="11265" max="11265" width="13" style="4" bestFit="1" customWidth="1"/>
    <col min="11266" max="11266" width="12.625" style="4" customWidth="1"/>
    <col min="11267" max="11268" width="15.625" style="4" customWidth="1"/>
    <col min="11269" max="11269" width="20.625" style="4" customWidth="1"/>
    <col min="11270" max="11520" width="9" style="4"/>
    <col min="11521" max="11521" width="13" style="4" bestFit="1" customWidth="1"/>
    <col min="11522" max="11522" width="12.625" style="4" customWidth="1"/>
    <col min="11523" max="11524" width="15.625" style="4" customWidth="1"/>
    <col min="11525" max="11525" width="20.625" style="4" customWidth="1"/>
    <col min="11526" max="11776" width="9" style="4"/>
    <col min="11777" max="11777" width="13" style="4" bestFit="1" customWidth="1"/>
    <col min="11778" max="11778" width="12.625" style="4" customWidth="1"/>
    <col min="11779" max="11780" width="15.625" style="4" customWidth="1"/>
    <col min="11781" max="11781" width="20.625" style="4" customWidth="1"/>
    <col min="11782" max="12032" width="9" style="4"/>
    <col min="12033" max="12033" width="13" style="4" bestFit="1" customWidth="1"/>
    <col min="12034" max="12034" width="12.625" style="4" customWidth="1"/>
    <col min="12035" max="12036" width="15.625" style="4" customWidth="1"/>
    <col min="12037" max="12037" width="20.625" style="4" customWidth="1"/>
    <col min="12038" max="12288" width="9" style="4"/>
    <col min="12289" max="12289" width="13" style="4" bestFit="1" customWidth="1"/>
    <col min="12290" max="12290" width="12.625" style="4" customWidth="1"/>
    <col min="12291" max="12292" width="15.625" style="4" customWidth="1"/>
    <col min="12293" max="12293" width="20.625" style="4" customWidth="1"/>
    <col min="12294" max="12544" width="9" style="4"/>
    <col min="12545" max="12545" width="13" style="4" bestFit="1" customWidth="1"/>
    <col min="12546" max="12546" width="12.625" style="4" customWidth="1"/>
    <col min="12547" max="12548" width="15.625" style="4" customWidth="1"/>
    <col min="12549" max="12549" width="20.625" style="4" customWidth="1"/>
    <col min="12550" max="12800" width="9" style="4"/>
    <col min="12801" max="12801" width="13" style="4" bestFit="1" customWidth="1"/>
    <col min="12802" max="12802" width="12.625" style="4" customWidth="1"/>
    <col min="12803" max="12804" width="15.625" style="4" customWidth="1"/>
    <col min="12805" max="12805" width="20.625" style="4" customWidth="1"/>
    <col min="12806" max="13056" width="9" style="4"/>
    <col min="13057" max="13057" width="13" style="4" bestFit="1" customWidth="1"/>
    <col min="13058" max="13058" width="12.625" style="4" customWidth="1"/>
    <col min="13059" max="13060" width="15.625" style="4" customWidth="1"/>
    <col min="13061" max="13061" width="20.625" style="4" customWidth="1"/>
    <col min="13062" max="13312" width="9" style="4"/>
    <col min="13313" max="13313" width="13" style="4" bestFit="1" customWidth="1"/>
    <col min="13314" max="13314" width="12.625" style="4" customWidth="1"/>
    <col min="13315" max="13316" width="15.625" style="4" customWidth="1"/>
    <col min="13317" max="13317" width="20.625" style="4" customWidth="1"/>
    <col min="13318" max="13568" width="9" style="4"/>
    <col min="13569" max="13569" width="13" style="4" bestFit="1" customWidth="1"/>
    <col min="13570" max="13570" width="12.625" style="4" customWidth="1"/>
    <col min="13571" max="13572" width="15.625" style="4" customWidth="1"/>
    <col min="13573" max="13573" width="20.625" style="4" customWidth="1"/>
    <col min="13574" max="13824" width="9" style="4"/>
    <col min="13825" max="13825" width="13" style="4" bestFit="1" customWidth="1"/>
    <col min="13826" max="13826" width="12.625" style="4" customWidth="1"/>
    <col min="13827" max="13828" width="15.625" style="4" customWidth="1"/>
    <col min="13829" max="13829" width="20.625" style="4" customWidth="1"/>
    <col min="13830" max="14080" width="9" style="4"/>
    <col min="14081" max="14081" width="13" style="4" bestFit="1" customWidth="1"/>
    <col min="14082" max="14082" width="12.625" style="4" customWidth="1"/>
    <col min="14083" max="14084" width="15.625" style="4" customWidth="1"/>
    <col min="14085" max="14085" width="20.625" style="4" customWidth="1"/>
    <col min="14086" max="14336" width="9" style="4"/>
    <col min="14337" max="14337" width="13" style="4" bestFit="1" customWidth="1"/>
    <col min="14338" max="14338" width="12.625" style="4" customWidth="1"/>
    <col min="14339" max="14340" width="15.625" style="4" customWidth="1"/>
    <col min="14341" max="14341" width="20.625" style="4" customWidth="1"/>
    <col min="14342" max="14592" width="9" style="4"/>
    <col min="14593" max="14593" width="13" style="4" bestFit="1" customWidth="1"/>
    <col min="14594" max="14594" width="12.625" style="4" customWidth="1"/>
    <col min="14595" max="14596" width="15.625" style="4" customWidth="1"/>
    <col min="14597" max="14597" width="20.625" style="4" customWidth="1"/>
    <col min="14598" max="14848" width="9" style="4"/>
    <col min="14849" max="14849" width="13" style="4" bestFit="1" customWidth="1"/>
    <col min="14850" max="14850" width="12.625" style="4" customWidth="1"/>
    <col min="14851" max="14852" width="15.625" style="4" customWidth="1"/>
    <col min="14853" max="14853" width="20.625" style="4" customWidth="1"/>
    <col min="14854" max="15104" width="9" style="4"/>
    <col min="15105" max="15105" width="13" style="4" bestFit="1" customWidth="1"/>
    <col min="15106" max="15106" width="12.625" style="4" customWidth="1"/>
    <col min="15107" max="15108" width="15.625" style="4" customWidth="1"/>
    <col min="15109" max="15109" width="20.625" style="4" customWidth="1"/>
    <col min="15110" max="15360" width="9" style="4"/>
    <col min="15361" max="15361" width="13" style="4" bestFit="1" customWidth="1"/>
    <col min="15362" max="15362" width="12.625" style="4" customWidth="1"/>
    <col min="15363" max="15364" width="15.625" style="4" customWidth="1"/>
    <col min="15365" max="15365" width="20.625" style="4" customWidth="1"/>
    <col min="15366" max="15616" width="9" style="4"/>
    <col min="15617" max="15617" width="13" style="4" bestFit="1" customWidth="1"/>
    <col min="15618" max="15618" width="12.625" style="4" customWidth="1"/>
    <col min="15619" max="15620" width="15.625" style="4" customWidth="1"/>
    <col min="15621" max="15621" width="20.625" style="4" customWidth="1"/>
    <col min="15622" max="15872" width="9" style="4"/>
    <col min="15873" max="15873" width="13" style="4" bestFit="1" customWidth="1"/>
    <col min="15874" max="15874" width="12.625" style="4" customWidth="1"/>
    <col min="15875" max="15876" width="15.625" style="4" customWidth="1"/>
    <col min="15877" max="15877" width="20.625" style="4" customWidth="1"/>
    <col min="15878" max="16128" width="9" style="4"/>
    <col min="16129" max="16129" width="13" style="4" bestFit="1" customWidth="1"/>
    <col min="16130" max="16130" width="12.625" style="4" customWidth="1"/>
    <col min="16131" max="16132" width="15.625" style="4" customWidth="1"/>
    <col min="16133" max="16133" width="20.625" style="4" customWidth="1"/>
    <col min="16134" max="16384" width="9" style="4"/>
  </cols>
  <sheetData>
    <row r="1" spans="1:5" ht="15.75" customHeight="1" x14ac:dyDescent="0.15">
      <c r="A1" s="1" t="s">
        <v>136</v>
      </c>
      <c r="B1" s="2"/>
      <c r="C1" s="1"/>
      <c r="D1" s="1"/>
      <c r="E1" s="3"/>
    </row>
    <row r="2" spans="1:5" ht="21.95" customHeight="1" x14ac:dyDescent="0.15">
      <c r="A2" s="114" t="s">
        <v>124</v>
      </c>
      <c r="B2" s="114"/>
      <c r="C2" s="114"/>
      <c r="D2" s="114"/>
      <c r="E2" s="114"/>
    </row>
    <row r="3" spans="1:5" ht="21.95" customHeight="1" x14ac:dyDescent="0.15">
      <c r="A3" s="116" t="s">
        <v>125</v>
      </c>
      <c r="B3" s="116"/>
      <c r="C3" s="116"/>
      <c r="D3" s="116"/>
      <c r="E3" s="116"/>
    </row>
    <row r="4" spans="1:5" ht="9" customHeight="1" x14ac:dyDescent="0.15">
      <c r="A4" s="57"/>
      <c r="B4" s="2"/>
      <c r="C4" s="1"/>
      <c r="D4" s="1"/>
      <c r="E4" s="1"/>
    </row>
    <row r="5" spans="1:5" ht="21.95" customHeight="1" thickBot="1" x14ac:dyDescent="0.2">
      <c r="A5" s="21" t="s">
        <v>33</v>
      </c>
      <c r="B5" s="2"/>
      <c r="C5" s="1"/>
      <c r="D5" s="5"/>
      <c r="E5" s="6" t="s">
        <v>1</v>
      </c>
    </row>
    <row r="6" spans="1:5" s="8" customFormat="1" ht="21.95" customHeight="1" thickBot="1" x14ac:dyDescent="0.2">
      <c r="A6" s="11" t="s">
        <v>37</v>
      </c>
      <c r="B6" s="7" t="s">
        <v>3</v>
      </c>
      <c r="C6" s="123" t="s">
        <v>4</v>
      </c>
      <c r="D6" s="124"/>
      <c r="E6" s="125"/>
    </row>
    <row r="7" spans="1:5" ht="21.95" customHeight="1" x14ac:dyDescent="0.15">
      <c r="A7" s="26"/>
      <c r="B7" s="9"/>
      <c r="C7" s="120"/>
      <c r="D7" s="121"/>
      <c r="E7" s="122"/>
    </row>
    <row r="8" spans="1:5" ht="21.75" customHeight="1" x14ac:dyDescent="0.15">
      <c r="A8" s="27"/>
      <c r="B8" s="10"/>
      <c r="C8" s="126"/>
      <c r="D8" s="127"/>
      <c r="E8" s="128"/>
    </row>
    <row r="9" spans="1:5" ht="21.95" customHeight="1" x14ac:dyDescent="0.15">
      <c r="A9" s="27"/>
      <c r="B9" s="10"/>
      <c r="C9" s="129"/>
      <c r="D9" s="130"/>
      <c r="E9" s="131"/>
    </row>
    <row r="10" spans="1:5" ht="21.95" customHeight="1" x14ac:dyDescent="0.15">
      <c r="A10" s="27"/>
      <c r="B10" s="10"/>
      <c r="C10" s="129"/>
      <c r="D10" s="130"/>
      <c r="E10" s="131"/>
    </row>
    <row r="11" spans="1:5" ht="21.95" customHeight="1" x14ac:dyDescent="0.15">
      <c r="A11" s="27"/>
      <c r="B11" s="10"/>
      <c r="C11" s="129"/>
      <c r="D11" s="130"/>
      <c r="E11" s="131"/>
    </row>
    <row r="12" spans="1:5" ht="21.95" customHeight="1" thickBot="1" x14ac:dyDescent="0.2">
      <c r="A12" s="62"/>
      <c r="B12" s="63"/>
      <c r="C12" s="132"/>
      <c r="D12" s="133"/>
      <c r="E12" s="134"/>
    </row>
    <row r="13" spans="1:5" ht="21.95" customHeight="1" thickTop="1" thickBot="1" x14ac:dyDescent="0.2">
      <c r="A13" s="28" t="s">
        <v>5</v>
      </c>
      <c r="B13" s="93"/>
      <c r="C13" s="135"/>
      <c r="D13" s="136"/>
      <c r="E13" s="137"/>
    </row>
    <row r="14" spans="1:5" ht="13.5" customHeight="1" x14ac:dyDescent="0.15">
      <c r="A14" s="17"/>
      <c r="B14" s="25"/>
      <c r="C14" s="18"/>
      <c r="D14" s="18"/>
      <c r="E14" s="18"/>
    </row>
    <row r="15" spans="1:5" ht="21.95" customHeight="1" thickBot="1" x14ac:dyDescent="0.2">
      <c r="A15" s="22" t="s">
        <v>35</v>
      </c>
      <c r="B15" s="24"/>
      <c r="C15" s="19"/>
      <c r="D15" s="19"/>
      <c r="E15" s="6" t="s">
        <v>1</v>
      </c>
    </row>
    <row r="16" spans="1:5" ht="21.95" customHeight="1" thickBot="1" x14ac:dyDescent="0.2">
      <c r="A16" s="11" t="s">
        <v>37</v>
      </c>
      <c r="B16" s="7" t="s">
        <v>3</v>
      </c>
      <c r="C16" s="123" t="s">
        <v>4</v>
      </c>
      <c r="D16" s="124"/>
      <c r="E16" s="125"/>
    </row>
    <row r="17" spans="1:6" ht="21.95" customHeight="1" x14ac:dyDescent="0.15">
      <c r="A17" s="64"/>
      <c r="B17" s="65"/>
      <c r="C17" s="120"/>
      <c r="D17" s="121"/>
      <c r="E17" s="122"/>
      <c r="F17" s="12"/>
    </row>
    <row r="18" spans="1:6" ht="21.95" customHeight="1" x14ac:dyDescent="0.15">
      <c r="A18" s="66"/>
      <c r="B18" s="67"/>
      <c r="C18" s="138"/>
      <c r="D18" s="139"/>
      <c r="E18" s="140"/>
      <c r="F18" s="12"/>
    </row>
    <row r="19" spans="1:6" ht="21.95" customHeight="1" x14ac:dyDescent="0.15">
      <c r="A19" s="27"/>
      <c r="B19" s="10"/>
      <c r="C19" s="141"/>
      <c r="D19" s="118"/>
      <c r="E19" s="119"/>
      <c r="F19" s="12"/>
    </row>
    <row r="20" spans="1:6" ht="21.95" customHeight="1" x14ac:dyDescent="0.15">
      <c r="A20" s="27"/>
      <c r="B20" s="10"/>
      <c r="C20" s="141"/>
      <c r="D20" s="118"/>
      <c r="E20" s="119"/>
      <c r="F20" s="12"/>
    </row>
    <row r="21" spans="1:6" ht="21.95" customHeight="1" x14ac:dyDescent="0.15">
      <c r="A21" s="27"/>
      <c r="B21" s="10"/>
      <c r="C21" s="141"/>
      <c r="D21" s="118"/>
      <c r="E21" s="119"/>
      <c r="F21" s="12"/>
    </row>
    <row r="22" spans="1:6" ht="21.95" customHeight="1" x14ac:dyDescent="0.15">
      <c r="A22" s="27"/>
      <c r="B22" s="10"/>
      <c r="C22" s="117"/>
      <c r="D22" s="118"/>
      <c r="E22" s="119"/>
      <c r="F22" s="12"/>
    </row>
    <row r="23" spans="1:6" ht="21.95" customHeight="1" x14ac:dyDescent="0.15">
      <c r="A23" s="27"/>
      <c r="B23" s="10"/>
      <c r="C23" s="117"/>
      <c r="D23" s="118"/>
      <c r="E23" s="119"/>
      <c r="F23" s="12"/>
    </row>
    <row r="24" spans="1:6" ht="21.95" customHeight="1" x14ac:dyDescent="0.15">
      <c r="A24" s="27"/>
      <c r="B24" s="10"/>
      <c r="C24" s="138"/>
      <c r="D24" s="139"/>
      <c r="E24" s="140"/>
      <c r="F24" s="12"/>
    </row>
    <row r="25" spans="1:6" ht="21.95" customHeight="1" x14ac:dyDescent="0.15">
      <c r="A25" s="27"/>
      <c r="B25" s="10"/>
      <c r="C25" s="117"/>
      <c r="D25" s="118"/>
      <c r="E25" s="119"/>
      <c r="F25" s="12"/>
    </row>
    <row r="26" spans="1:6" ht="21.95" customHeight="1" x14ac:dyDescent="0.15">
      <c r="A26" s="27"/>
      <c r="B26" s="10"/>
      <c r="C26" s="117"/>
      <c r="D26" s="118"/>
      <c r="E26" s="119"/>
      <c r="F26" s="12"/>
    </row>
    <row r="27" spans="1:6" ht="21.95" customHeight="1" x14ac:dyDescent="0.15">
      <c r="A27" s="68"/>
      <c r="B27" s="10"/>
      <c r="C27" s="117"/>
      <c r="D27" s="118"/>
      <c r="E27" s="119"/>
      <c r="F27" s="12"/>
    </row>
    <row r="28" spans="1:6" ht="21.95" customHeight="1" x14ac:dyDescent="0.15">
      <c r="A28" s="68"/>
      <c r="B28" s="10"/>
      <c r="C28" s="117"/>
      <c r="D28" s="118"/>
      <c r="E28" s="119"/>
      <c r="F28" s="12"/>
    </row>
    <row r="29" spans="1:6" ht="21.95" customHeight="1" x14ac:dyDescent="0.15">
      <c r="A29" s="68"/>
      <c r="B29" s="10"/>
      <c r="C29" s="117"/>
      <c r="D29" s="118"/>
      <c r="E29" s="119"/>
      <c r="F29" s="12"/>
    </row>
    <row r="30" spans="1:6" ht="21.75" customHeight="1" x14ac:dyDescent="0.15">
      <c r="A30" s="68"/>
      <c r="B30" s="10"/>
      <c r="C30" s="117"/>
      <c r="D30" s="118"/>
      <c r="E30" s="119"/>
      <c r="F30" s="12"/>
    </row>
    <row r="31" spans="1:6" ht="21.95" customHeight="1" thickBot="1" x14ac:dyDescent="0.2">
      <c r="A31" s="69"/>
      <c r="B31" s="70"/>
      <c r="C31" s="142"/>
      <c r="D31" s="143"/>
      <c r="E31" s="144"/>
    </row>
    <row r="32" spans="1:6" ht="21.95" customHeight="1" thickTop="1" thickBot="1" x14ac:dyDescent="0.2">
      <c r="A32" s="28" t="s">
        <v>15</v>
      </c>
      <c r="B32" s="92"/>
      <c r="C32" s="54"/>
      <c r="D32" s="55"/>
      <c r="E32" s="56"/>
    </row>
    <row r="33" spans="1:5" ht="21.95" customHeight="1" thickBot="1" x14ac:dyDescent="0.2">
      <c r="A33" s="53"/>
      <c r="B33" s="20"/>
      <c r="C33" s="18"/>
      <c r="D33" s="18"/>
      <c r="E33" s="18"/>
    </row>
    <row r="34" spans="1:5" ht="21.95" customHeight="1" thickBot="1" x14ac:dyDescent="0.2">
      <c r="A34" s="23" t="s">
        <v>38</v>
      </c>
      <c r="B34" s="91"/>
      <c r="C34" s="145"/>
      <c r="D34" s="145"/>
      <c r="E34" s="145"/>
    </row>
    <row r="35" spans="1:5" ht="21.95" customHeight="1" x14ac:dyDescent="0.15">
      <c r="A35" s="90"/>
      <c r="B35" s="13"/>
      <c r="C35" s="82"/>
      <c r="D35" s="82"/>
      <c r="E35" s="82"/>
    </row>
    <row r="36" spans="1:5" ht="21.95" customHeight="1" x14ac:dyDescent="0.15">
      <c r="A36" s="58"/>
      <c r="B36" s="13"/>
      <c r="C36" s="14"/>
      <c r="D36" s="14"/>
      <c r="E36" s="14"/>
    </row>
    <row r="37" spans="1:5" ht="21.95" customHeight="1" x14ac:dyDescent="0.15">
      <c r="A37" s="19" t="s">
        <v>36</v>
      </c>
      <c r="B37" s="13"/>
      <c r="C37" s="14"/>
      <c r="D37" s="113" t="s">
        <v>130</v>
      </c>
      <c r="E37" s="14"/>
    </row>
    <row r="38" spans="1:5" ht="11.25" customHeight="1" x14ac:dyDescent="0.15">
      <c r="A38" s="19"/>
      <c r="B38" s="13"/>
      <c r="C38" s="14"/>
      <c r="D38" s="14"/>
      <c r="E38" s="14"/>
    </row>
    <row r="39" spans="1:5" ht="21.95" customHeight="1" x14ac:dyDescent="0.15">
      <c r="A39" s="115" t="s">
        <v>131</v>
      </c>
      <c r="B39" s="115"/>
      <c r="C39" s="115"/>
      <c r="D39" s="115"/>
      <c r="E39" s="115"/>
    </row>
    <row r="40" spans="1:5" ht="21.95" customHeight="1" x14ac:dyDescent="0.15">
      <c r="A40" s="15" t="s">
        <v>126</v>
      </c>
      <c r="B40" s="2"/>
      <c r="C40" s="1"/>
      <c r="D40" s="1"/>
      <c r="E40" s="1"/>
    </row>
    <row r="41" spans="1:5" ht="21.95" customHeight="1" x14ac:dyDescent="0.15">
      <c r="A41" s="1" t="s">
        <v>120</v>
      </c>
      <c r="B41" s="2"/>
      <c r="C41" s="1"/>
      <c r="D41" s="108" t="s">
        <v>140</v>
      </c>
      <c r="E41" s="1"/>
    </row>
    <row r="42" spans="1:5" ht="21.95" customHeight="1" x14ac:dyDescent="0.15">
      <c r="D42" s="112"/>
    </row>
  </sheetData>
  <mergeCells count="28">
    <mergeCell ref="C30:E30"/>
    <mergeCell ref="C31:E31"/>
    <mergeCell ref="C34:E34"/>
    <mergeCell ref="A39:E39"/>
    <mergeCell ref="C29:E29"/>
    <mergeCell ref="C26:E26"/>
    <mergeCell ref="C27:E27"/>
    <mergeCell ref="C18:E18"/>
    <mergeCell ref="C19:E19"/>
    <mergeCell ref="C20:E20"/>
    <mergeCell ref="C21:E21"/>
    <mergeCell ref="C22:E22"/>
    <mergeCell ref="C28:E28"/>
    <mergeCell ref="C17:E17"/>
    <mergeCell ref="A2:E2"/>
    <mergeCell ref="A3:E3"/>
    <mergeCell ref="C6:E6"/>
    <mergeCell ref="C7:E7"/>
    <mergeCell ref="C8:E8"/>
    <mergeCell ref="C9:E9"/>
    <mergeCell ref="C10:E10"/>
    <mergeCell ref="C11:E11"/>
    <mergeCell ref="C12:E12"/>
    <mergeCell ref="C13:E13"/>
    <mergeCell ref="C16:E16"/>
    <mergeCell ref="C23:E23"/>
    <mergeCell ref="C24:E24"/>
    <mergeCell ref="C25:E25"/>
  </mergeCells>
  <phoneticPr fontId="2"/>
  <pageMargins left="0.78740157480314965" right="0" top="0.59055118110236227" bottom="0.39370078740157483" header="0.51181102362204722" footer="0.51181102362204722"/>
  <pageSetup paperSize="9" scale="94" fitToWidth="0" orientation="portrait" r:id="rId1"/>
  <headerFooter alignWithMargins="0"/>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2"/>
  <sheetViews>
    <sheetView view="pageBreakPreview" topLeftCell="A34" zoomScaleNormal="100" zoomScaleSheetLayoutView="100" workbookViewId="0">
      <selection activeCell="E42" sqref="E42"/>
    </sheetView>
  </sheetViews>
  <sheetFormatPr defaultRowHeight="21.95" customHeight="1" x14ac:dyDescent="0.15"/>
  <cols>
    <col min="1" max="1" width="24.625" style="4" customWidth="1"/>
    <col min="2" max="2" width="13.125" style="16" customWidth="1"/>
    <col min="3" max="5" width="17.25" style="4" customWidth="1"/>
    <col min="6" max="6" width="2.125" style="4" customWidth="1"/>
    <col min="7" max="256" width="9" style="4"/>
    <col min="257" max="257" width="13" style="4" bestFit="1" customWidth="1"/>
    <col min="258" max="258" width="12.625" style="4" customWidth="1"/>
    <col min="259" max="260" width="15.625" style="4" customWidth="1"/>
    <col min="261" max="261" width="20.625" style="4" customWidth="1"/>
    <col min="262" max="512" width="9" style="4"/>
    <col min="513" max="513" width="13" style="4" bestFit="1" customWidth="1"/>
    <col min="514" max="514" width="12.625" style="4" customWidth="1"/>
    <col min="515" max="516" width="15.625" style="4" customWidth="1"/>
    <col min="517" max="517" width="20.625" style="4" customWidth="1"/>
    <col min="518" max="768" width="9" style="4"/>
    <col min="769" max="769" width="13" style="4" bestFit="1" customWidth="1"/>
    <col min="770" max="770" width="12.625" style="4" customWidth="1"/>
    <col min="771" max="772" width="15.625" style="4" customWidth="1"/>
    <col min="773" max="773" width="20.625" style="4" customWidth="1"/>
    <col min="774" max="1024" width="9" style="4"/>
    <col min="1025" max="1025" width="13" style="4" bestFit="1" customWidth="1"/>
    <col min="1026" max="1026" width="12.625" style="4" customWidth="1"/>
    <col min="1027" max="1028" width="15.625" style="4" customWidth="1"/>
    <col min="1029" max="1029" width="20.625" style="4" customWidth="1"/>
    <col min="1030" max="1280" width="9" style="4"/>
    <col min="1281" max="1281" width="13" style="4" bestFit="1" customWidth="1"/>
    <col min="1282" max="1282" width="12.625" style="4" customWidth="1"/>
    <col min="1283" max="1284" width="15.625" style="4" customWidth="1"/>
    <col min="1285" max="1285" width="20.625" style="4" customWidth="1"/>
    <col min="1286" max="1536" width="9" style="4"/>
    <col min="1537" max="1537" width="13" style="4" bestFit="1" customWidth="1"/>
    <col min="1538" max="1538" width="12.625" style="4" customWidth="1"/>
    <col min="1539" max="1540" width="15.625" style="4" customWidth="1"/>
    <col min="1541" max="1541" width="20.625" style="4" customWidth="1"/>
    <col min="1542" max="1792" width="9" style="4"/>
    <col min="1793" max="1793" width="13" style="4" bestFit="1" customWidth="1"/>
    <col min="1794" max="1794" width="12.625" style="4" customWidth="1"/>
    <col min="1795" max="1796" width="15.625" style="4" customWidth="1"/>
    <col min="1797" max="1797" width="20.625" style="4" customWidth="1"/>
    <col min="1798" max="2048" width="9" style="4"/>
    <col min="2049" max="2049" width="13" style="4" bestFit="1" customWidth="1"/>
    <col min="2050" max="2050" width="12.625" style="4" customWidth="1"/>
    <col min="2051" max="2052" width="15.625" style="4" customWidth="1"/>
    <col min="2053" max="2053" width="20.625" style="4" customWidth="1"/>
    <col min="2054" max="2304" width="9" style="4"/>
    <col min="2305" max="2305" width="13" style="4" bestFit="1" customWidth="1"/>
    <col min="2306" max="2306" width="12.625" style="4" customWidth="1"/>
    <col min="2307" max="2308" width="15.625" style="4" customWidth="1"/>
    <col min="2309" max="2309" width="20.625" style="4" customWidth="1"/>
    <col min="2310" max="2560" width="9" style="4"/>
    <col min="2561" max="2561" width="13" style="4" bestFit="1" customWidth="1"/>
    <col min="2562" max="2562" width="12.625" style="4" customWidth="1"/>
    <col min="2563" max="2564" width="15.625" style="4" customWidth="1"/>
    <col min="2565" max="2565" width="20.625" style="4" customWidth="1"/>
    <col min="2566" max="2816" width="9" style="4"/>
    <col min="2817" max="2817" width="13" style="4" bestFit="1" customWidth="1"/>
    <col min="2818" max="2818" width="12.625" style="4" customWidth="1"/>
    <col min="2819" max="2820" width="15.625" style="4" customWidth="1"/>
    <col min="2821" max="2821" width="20.625" style="4" customWidth="1"/>
    <col min="2822" max="3072" width="9" style="4"/>
    <col min="3073" max="3073" width="13" style="4" bestFit="1" customWidth="1"/>
    <col min="3074" max="3074" width="12.625" style="4" customWidth="1"/>
    <col min="3075" max="3076" width="15.625" style="4" customWidth="1"/>
    <col min="3077" max="3077" width="20.625" style="4" customWidth="1"/>
    <col min="3078" max="3328" width="9" style="4"/>
    <col min="3329" max="3329" width="13" style="4" bestFit="1" customWidth="1"/>
    <col min="3330" max="3330" width="12.625" style="4" customWidth="1"/>
    <col min="3331" max="3332" width="15.625" style="4" customWidth="1"/>
    <col min="3333" max="3333" width="20.625" style="4" customWidth="1"/>
    <col min="3334" max="3584" width="9" style="4"/>
    <col min="3585" max="3585" width="13" style="4" bestFit="1" customWidth="1"/>
    <col min="3586" max="3586" width="12.625" style="4" customWidth="1"/>
    <col min="3587" max="3588" width="15.625" style="4" customWidth="1"/>
    <col min="3589" max="3589" width="20.625" style="4" customWidth="1"/>
    <col min="3590" max="3840" width="9" style="4"/>
    <col min="3841" max="3841" width="13" style="4" bestFit="1" customWidth="1"/>
    <col min="3842" max="3842" width="12.625" style="4" customWidth="1"/>
    <col min="3843" max="3844" width="15.625" style="4" customWidth="1"/>
    <col min="3845" max="3845" width="20.625" style="4" customWidth="1"/>
    <col min="3846" max="4096" width="9" style="4"/>
    <col min="4097" max="4097" width="13" style="4" bestFit="1" customWidth="1"/>
    <col min="4098" max="4098" width="12.625" style="4" customWidth="1"/>
    <col min="4099" max="4100" width="15.625" style="4" customWidth="1"/>
    <col min="4101" max="4101" width="20.625" style="4" customWidth="1"/>
    <col min="4102" max="4352" width="9" style="4"/>
    <col min="4353" max="4353" width="13" style="4" bestFit="1" customWidth="1"/>
    <col min="4354" max="4354" width="12.625" style="4" customWidth="1"/>
    <col min="4355" max="4356" width="15.625" style="4" customWidth="1"/>
    <col min="4357" max="4357" width="20.625" style="4" customWidth="1"/>
    <col min="4358" max="4608" width="9" style="4"/>
    <col min="4609" max="4609" width="13" style="4" bestFit="1" customWidth="1"/>
    <col min="4610" max="4610" width="12.625" style="4" customWidth="1"/>
    <col min="4611" max="4612" width="15.625" style="4" customWidth="1"/>
    <col min="4613" max="4613" width="20.625" style="4" customWidth="1"/>
    <col min="4614" max="4864" width="9" style="4"/>
    <col min="4865" max="4865" width="13" style="4" bestFit="1" customWidth="1"/>
    <col min="4866" max="4866" width="12.625" style="4" customWidth="1"/>
    <col min="4867" max="4868" width="15.625" style="4" customWidth="1"/>
    <col min="4869" max="4869" width="20.625" style="4" customWidth="1"/>
    <col min="4870" max="5120" width="9" style="4"/>
    <col min="5121" max="5121" width="13" style="4" bestFit="1" customWidth="1"/>
    <col min="5122" max="5122" width="12.625" style="4" customWidth="1"/>
    <col min="5123" max="5124" width="15.625" style="4" customWidth="1"/>
    <col min="5125" max="5125" width="20.625" style="4" customWidth="1"/>
    <col min="5126" max="5376" width="9" style="4"/>
    <col min="5377" max="5377" width="13" style="4" bestFit="1" customWidth="1"/>
    <col min="5378" max="5378" width="12.625" style="4" customWidth="1"/>
    <col min="5379" max="5380" width="15.625" style="4" customWidth="1"/>
    <col min="5381" max="5381" width="20.625" style="4" customWidth="1"/>
    <col min="5382" max="5632" width="9" style="4"/>
    <col min="5633" max="5633" width="13" style="4" bestFit="1" customWidth="1"/>
    <col min="5634" max="5634" width="12.625" style="4" customWidth="1"/>
    <col min="5635" max="5636" width="15.625" style="4" customWidth="1"/>
    <col min="5637" max="5637" width="20.625" style="4" customWidth="1"/>
    <col min="5638" max="5888" width="9" style="4"/>
    <col min="5889" max="5889" width="13" style="4" bestFit="1" customWidth="1"/>
    <col min="5890" max="5890" width="12.625" style="4" customWidth="1"/>
    <col min="5891" max="5892" width="15.625" style="4" customWidth="1"/>
    <col min="5893" max="5893" width="20.625" style="4" customWidth="1"/>
    <col min="5894" max="6144" width="9" style="4"/>
    <col min="6145" max="6145" width="13" style="4" bestFit="1" customWidth="1"/>
    <col min="6146" max="6146" width="12.625" style="4" customWidth="1"/>
    <col min="6147" max="6148" width="15.625" style="4" customWidth="1"/>
    <col min="6149" max="6149" width="20.625" style="4" customWidth="1"/>
    <col min="6150" max="6400" width="9" style="4"/>
    <col min="6401" max="6401" width="13" style="4" bestFit="1" customWidth="1"/>
    <col min="6402" max="6402" width="12.625" style="4" customWidth="1"/>
    <col min="6403" max="6404" width="15.625" style="4" customWidth="1"/>
    <col min="6405" max="6405" width="20.625" style="4" customWidth="1"/>
    <col min="6406" max="6656" width="9" style="4"/>
    <col min="6657" max="6657" width="13" style="4" bestFit="1" customWidth="1"/>
    <col min="6658" max="6658" width="12.625" style="4" customWidth="1"/>
    <col min="6659" max="6660" width="15.625" style="4" customWidth="1"/>
    <col min="6661" max="6661" width="20.625" style="4" customWidth="1"/>
    <col min="6662" max="6912" width="9" style="4"/>
    <col min="6913" max="6913" width="13" style="4" bestFit="1" customWidth="1"/>
    <col min="6914" max="6914" width="12.625" style="4" customWidth="1"/>
    <col min="6915" max="6916" width="15.625" style="4" customWidth="1"/>
    <col min="6917" max="6917" width="20.625" style="4" customWidth="1"/>
    <col min="6918" max="7168" width="9" style="4"/>
    <col min="7169" max="7169" width="13" style="4" bestFit="1" customWidth="1"/>
    <col min="7170" max="7170" width="12.625" style="4" customWidth="1"/>
    <col min="7171" max="7172" width="15.625" style="4" customWidth="1"/>
    <col min="7173" max="7173" width="20.625" style="4" customWidth="1"/>
    <col min="7174" max="7424" width="9" style="4"/>
    <col min="7425" max="7425" width="13" style="4" bestFit="1" customWidth="1"/>
    <col min="7426" max="7426" width="12.625" style="4" customWidth="1"/>
    <col min="7427" max="7428" width="15.625" style="4" customWidth="1"/>
    <col min="7429" max="7429" width="20.625" style="4" customWidth="1"/>
    <col min="7430" max="7680" width="9" style="4"/>
    <col min="7681" max="7681" width="13" style="4" bestFit="1" customWidth="1"/>
    <col min="7682" max="7682" width="12.625" style="4" customWidth="1"/>
    <col min="7683" max="7684" width="15.625" style="4" customWidth="1"/>
    <col min="7685" max="7685" width="20.625" style="4" customWidth="1"/>
    <col min="7686" max="7936" width="9" style="4"/>
    <col min="7937" max="7937" width="13" style="4" bestFit="1" customWidth="1"/>
    <col min="7938" max="7938" width="12.625" style="4" customWidth="1"/>
    <col min="7939" max="7940" width="15.625" style="4" customWidth="1"/>
    <col min="7941" max="7941" width="20.625" style="4" customWidth="1"/>
    <col min="7942" max="8192" width="9" style="4"/>
    <col min="8193" max="8193" width="13" style="4" bestFit="1" customWidth="1"/>
    <col min="8194" max="8194" width="12.625" style="4" customWidth="1"/>
    <col min="8195" max="8196" width="15.625" style="4" customWidth="1"/>
    <col min="8197" max="8197" width="20.625" style="4" customWidth="1"/>
    <col min="8198" max="8448" width="9" style="4"/>
    <col min="8449" max="8449" width="13" style="4" bestFit="1" customWidth="1"/>
    <col min="8450" max="8450" width="12.625" style="4" customWidth="1"/>
    <col min="8451" max="8452" width="15.625" style="4" customWidth="1"/>
    <col min="8453" max="8453" width="20.625" style="4" customWidth="1"/>
    <col min="8454" max="8704" width="9" style="4"/>
    <col min="8705" max="8705" width="13" style="4" bestFit="1" customWidth="1"/>
    <col min="8706" max="8706" width="12.625" style="4" customWidth="1"/>
    <col min="8707" max="8708" width="15.625" style="4" customWidth="1"/>
    <col min="8709" max="8709" width="20.625" style="4" customWidth="1"/>
    <col min="8710" max="8960" width="9" style="4"/>
    <col min="8961" max="8961" width="13" style="4" bestFit="1" customWidth="1"/>
    <col min="8962" max="8962" width="12.625" style="4" customWidth="1"/>
    <col min="8963" max="8964" width="15.625" style="4" customWidth="1"/>
    <col min="8965" max="8965" width="20.625" style="4" customWidth="1"/>
    <col min="8966" max="9216" width="9" style="4"/>
    <col min="9217" max="9217" width="13" style="4" bestFit="1" customWidth="1"/>
    <col min="9218" max="9218" width="12.625" style="4" customWidth="1"/>
    <col min="9219" max="9220" width="15.625" style="4" customWidth="1"/>
    <col min="9221" max="9221" width="20.625" style="4" customWidth="1"/>
    <col min="9222" max="9472" width="9" style="4"/>
    <col min="9473" max="9473" width="13" style="4" bestFit="1" customWidth="1"/>
    <col min="9474" max="9474" width="12.625" style="4" customWidth="1"/>
    <col min="9475" max="9476" width="15.625" style="4" customWidth="1"/>
    <col min="9477" max="9477" width="20.625" style="4" customWidth="1"/>
    <col min="9478" max="9728" width="9" style="4"/>
    <col min="9729" max="9729" width="13" style="4" bestFit="1" customWidth="1"/>
    <col min="9730" max="9730" width="12.625" style="4" customWidth="1"/>
    <col min="9731" max="9732" width="15.625" style="4" customWidth="1"/>
    <col min="9733" max="9733" width="20.625" style="4" customWidth="1"/>
    <col min="9734" max="9984" width="9" style="4"/>
    <col min="9985" max="9985" width="13" style="4" bestFit="1" customWidth="1"/>
    <col min="9986" max="9986" width="12.625" style="4" customWidth="1"/>
    <col min="9987" max="9988" width="15.625" style="4" customWidth="1"/>
    <col min="9989" max="9989" width="20.625" style="4" customWidth="1"/>
    <col min="9990" max="10240" width="9" style="4"/>
    <col min="10241" max="10241" width="13" style="4" bestFit="1" customWidth="1"/>
    <col min="10242" max="10242" width="12.625" style="4" customWidth="1"/>
    <col min="10243" max="10244" width="15.625" style="4" customWidth="1"/>
    <col min="10245" max="10245" width="20.625" style="4" customWidth="1"/>
    <col min="10246" max="10496" width="9" style="4"/>
    <col min="10497" max="10497" width="13" style="4" bestFit="1" customWidth="1"/>
    <col min="10498" max="10498" width="12.625" style="4" customWidth="1"/>
    <col min="10499" max="10500" width="15.625" style="4" customWidth="1"/>
    <col min="10501" max="10501" width="20.625" style="4" customWidth="1"/>
    <col min="10502" max="10752" width="9" style="4"/>
    <col min="10753" max="10753" width="13" style="4" bestFit="1" customWidth="1"/>
    <col min="10754" max="10754" width="12.625" style="4" customWidth="1"/>
    <col min="10755" max="10756" width="15.625" style="4" customWidth="1"/>
    <col min="10757" max="10757" width="20.625" style="4" customWidth="1"/>
    <col min="10758" max="11008" width="9" style="4"/>
    <col min="11009" max="11009" width="13" style="4" bestFit="1" customWidth="1"/>
    <col min="11010" max="11010" width="12.625" style="4" customWidth="1"/>
    <col min="11011" max="11012" width="15.625" style="4" customWidth="1"/>
    <col min="11013" max="11013" width="20.625" style="4" customWidth="1"/>
    <col min="11014" max="11264" width="9" style="4"/>
    <col min="11265" max="11265" width="13" style="4" bestFit="1" customWidth="1"/>
    <col min="11266" max="11266" width="12.625" style="4" customWidth="1"/>
    <col min="11267" max="11268" width="15.625" style="4" customWidth="1"/>
    <col min="11269" max="11269" width="20.625" style="4" customWidth="1"/>
    <col min="11270" max="11520" width="9" style="4"/>
    <col min="11521" max="11521" width="13" style="4" bestFit="1" customWidth="1"/>
    <col min="11522" max="11522" width="12.625" style="4" customWidth="1"/>
    <col min="11523" max="11524" width="15.625" style="4" customWidth="1"/>
    <col min="11525" max="11525" width="20.625" style="4" customWidth="1"/>
    <col min="11526" max="11776" width="9" style="4"/>
    <col min="11777" max="11777" width="13" style="4" bestFit="1" customWidth="1"/>
    <col min="11778" max="11778" width="12.625" style="4" customWidth="1"/>
    <col min="11779" max="11780" width="15.625" style="4" customWidth="1"/>
    <col min="11781" max="11781" width="20.625" style="4" customWidth="1"/>
    <col min="11782" max="12032" width="9" style="4"/>
    <col min="12033" max="12033" width="13" style="4" bestFit="1" customWidth="1"/>
    <col min="12034" max="12034" width="12.625" style="4" customWidth="1"/>
    <col min="12035" max="12036" width="15.625" style="4" customWidth="1"/>
    <col min="12037" max="12037" width="20.625" style="4" customWidth="1"/>
    <col min="12038" max="12288" width="9" style="4"/>
    <col min="12289" max="12289" width="13" style="4" bestFit="1" customWidth="1"/>
    <col min="12290" max="12290" width="12.625" style="4" customWidth="1"/>
    <col min="12291" max="12292" width="15.625" style="4" customWidth="1"/>
    <col min="12293" max="12293" width="20.625" style="4" customWidth="1"/>
    <col min="12294" max="12544" width="9" style="4"/>
    <col min="12545" max="12545" width="13" style="4" bestFit="1" customWidth="1"/>
    <col min="12546" max="12546" width="12.625" style="4" customWidth="1"/>
    <col min="12547" max="12548" width="15.625" style="4" customWidth="1"/>
    <col min="12549" max="12549" width="20.625" style="4" customWidth="1"/>
    <col min="12550" max="12800" width="9" style="4"/>
    <col min="12801" max="12801" width="13" style="4" bestFit="1" customWidth="1"/>
    <col min="12802" max="12802" width="12.625" style="4" customWidth="1"/>
    <col min="12803" max="12804" width="15.625" style="4" customWidth="1"/>
    <col min="12805" max="12805" width="20.625" style="4" customWidth="1"/>
    <col min="12806" max="13056" width="9" style="4"/>
    <col min="13057" max="13057" width="13" style="4" bestFit="1" customWidth="1"/>
    <col min="13058" max="13058" width="12.625" style="4" customWidth="1"/>
    <col min="13059" max="13060" width="15.625" style="4" customWidth="1"/>
    <col min="13061" max="13061" width="20.625" style="4" customWidth="1"/>
    <col min="13062" max="13312" width="9" style="4"/>
    <col min="13313" max="13313" width="13" style="4" bestFit="1" customWidth="1"/>
    <col min="13314" max="13314" width="12.625" style="4" customWidth="1"/>
    <col min="13315" max="13316" width="15.625" style="4" customWidth="1"/>
    <col min="13317" max="13317" width="20.625" style="4" customWidth="1"/>
    <col min="13318" max="13568" width="9" style="4"/>
    <col min="13569" max="13569" width="13" style="4" bestFit="1" customWidth="1"/>
    <col min="13570" max="13570" width="12.625" style="4" customWidth="1"/>
    <col min="13571" max="13572" width="15.625" style="4" customWidth="1"/>
    <col min="13573" max="13573" width="20.625" style="4" customWidth="1"/>
    <col min="13574" max="13824" width="9" style="4"/>
    <col min="13825" max="13825" width="13" style="4" bestFit="1" customWidth="1"/>
    <col min="13826" max="13826" width="12.625" style="4" customWidth="1"/>
    <col min="13827" max="13828" width="15.625" style="4" customWidth="1"/>
    <col min="13829" max="13829" width="20.625" style="4" customWidth="1"/>
    <col min="13830" max="14080" width="9" style="4"/>
    <col min="14081" max="14081" width="13" style="4" bestFit="1" customWidth="1"/>
    <col min="14082" max="14082" width="12.625" style="4" customWidth="1"/>
    <col min="14083" max="14084" width="15.625" style="4" customWidth="1"/>
    <col min="14085" max="14085" width="20.625" style="4" customWidth="1"/>
    <col min="14086" max="14336" width="9" style="4"/>
    <col min="14337" max="14337" width="13" style="4" bestFit="1" customWidth="1"/>
    <col min="14338" max="14338" width="12.625" style="4" customWidth="1"/>
    <col min="14339" max="14340" width="15.625" style="4" customWidth="1"/>
    <col min="14341" max="14341" width="20.625" style="4" customWidth="1"/>
    <col min="14342" max="14592" width="9" style="4"/>
    <col min="14593" max="14593" width="13" style="4" bestFit="1" customWidth="1"/>
    <col min="14594" max="14594" width="12.625" style="4" customWidth="1"/>
    <col min="14595" max="14596" width="15.625" style="4" customWidth="1"/>
    <col min="14597" max="14597" width="20.625" style="4" customWidth="1"/>
    <col min="14598" max="14848" width="9" style="4"/>
    <col min="14849" max="14849" width="13" style="4" bestFit="1" customWidth="1"/>
    <col min="14850" max="14850" width="12.625" style="4" customWidth="1"/>
    <col min="14851" max="14852" width="15.625" style="4" customWidth="1"/>
    <col min="14853" max="14853" width="20.625" style="4" customWidth="1"/>
    <col min="14854" max="15104" width="9" style="4"/>
    <col min="15105" max="15105" width="13" style="4" bestFit="1" customWidth="1"/>
    <col min="15106" max="15106" width="12.625" style="4" customWidth="1"/>
    <col min="15107" max="15108" width="15.625" style="4" customWidth="1"/>
    <col min="15109" max="15109" width="20.625" style="4" customWidth="1"/>
    <col min="15110" max="15360" width="9" style="4"/>
    <col min="15361" max="15361" width="13" style="4" bestFit="1" customWidth="1"/>
    <col min="15362" max="15362" width="12.625" style="4" customWidth="1"/>
    <col min="15363" max="15364" width="15.625" style="4" customWidth="1"/>
    <col min="15365" max="15365" width="20.625" style="4" customWidth="1"/>
    <col min="15366" max="15616" width="9" style="4"/>
    <col min="15617" max="15617" width="13" style="4" bestFit="1" customWidth="1"/>
    <col min="15618" max="15618" width="12.625" style="4" customWidth="1"/>
    <col min="15619" max="15620" width="15.625" style="4" customWidth="1"/>
    <col min="15621" max="15621" width="20.625" style="4" customWidth="1"/>
    <col min="15622" max="15872" width="9" style="4"/>
    <col min="15873" max="15873" width="13" style="4" bestFit="1" customWidth="1"/>
    <col min="15874" max="15874" width="12.625" style="4" customWidth="1"/>
    <col min="15875" max="15876" width="15.625" style="4" customWidth="1"/>
    <col min="15877" max="15877" width="20.625" style="4" customWidth="1"/>
    <col min="15878" max="16128" width="9" style="4"/>
    <col min="16129" max="16129" width="13" style="4" bestFit="1" customWidth="1"/>
    <col min="16130" max="16130" width="12.625" style="4" customWidth="1"/>
    <col min="16131" max="16132" width="15.625" style="4" customWidth="1"/>
    <col min="16133" max="16133" width="20.625" style="4" customWidth="1"/>
    <col min="16134" max="16384" width="9" style="4"/>
  </cols>
  <sheetData>
    <row r="1" spans="1:5" ht="15.75" customHeight="1" x14ac:dyDescent="0.15">
      <c r="A1" s="1" t="s">
        <v>137</v>
      </c>
      <c r="B1" s="2"/>
      <c r="C1" s="1"/>
      <c r="D1" s="1"/>
      <c r="E1" s="3"/>
    </row>
    <row r="2" spans="1:5" ht="21.95" customHeight="1" x14ac:dyDescent="0.15">
      <c r="A2" s="114" t="s">
        <v>127</v>
      </c>
      <c r="B2" s="114"/>
      <c r="C2" s="114"/>
      <c r="D2" s="114"/>
      <c r="E2" s="114"/>
    </row>
    <row r="3" spans="1:5" ht="21.95" customHeight="1" x14ac:dyDescent="0.15">
      <c r="A3" s="116" t="s">
        <v>125</v>
      </c>
      <c r="B3" s="116"/>
      <c r="C3" s="116"/>
      <c r="D3" s="116"/>
      <c r="E3" s="116"/>
    </row>
    <row r="4" spans="1:5" ht="9" customHeight="1" x14ac:dyDescent="0.15">
      <c r="A4" s="84"/>
      <c r="B4" s="2"/>
      <c r="C4" s="1"/>
      <c r="D4" s="1"/>
      <c r="E4" s="1"/>
    </row>
    <row r="5" spans="1:5" ht="21.95" customHeight="1" thickBot="1" x14ac:dyDescent="0.2">
      <c r="A5" s="21" t="s">
        <v>33</v>
      </c>
      <c r="B5" s="2"/>
      <c r="C5" s="1"/>
      <c r="D5" s="5"/>
      <c r="E5" s="6" t="s">
        <v>1</v>
      </c>
    </row>
    <row r="6" spans="1:5" s="8" customFormat="1" ht="21.95" customHeight="1" thickBot="1" x14ac:dyDescent="0.2">
      <c r="A6" s="11" t="s">
        <v>37</v>
      </c>
      <c r="B6" s="7" t="s">
        <v>3</v>
      </c>
      <c r="C6" s="123" t="s">
        <v>4</v>
      </c>
      <c r="D6" s="124"/>
      <c r="E6" s="125"/>
    </row>
    <row r="7" spans="1:5" ht="21.95" customHeight="1" x14ac:dyDescent="0.15">
      <c r="A7" s="26" t="s">
        <v>34</v>
      </c>
      <c r="B7" s="9">
        <v>108000</v>
      </c>
      <c r="C7" s="120" t="s">
        <v>96</v>
      </c>
      <c r="D7" s="121"/>
      <c r="E7" s="122"/>
    </row>
    <row r="8" spans="1:5" ht="21.75" customHeight="1" x14ac:dyDescent="0.15">
      <c r="A8" s="27" t="s">
        <v>52</v>
      </c>
      <c r="B8" s="10">
        <v>360000</v>
      </c>
      <c r="C8" s="126" t="s">
        <v>97</v>
      </c>
      <c r="D8" s="127"/>
      <c r="E8" s="128"/>
    </row>
    <row r="9" spans="1:5" ht="21.95" customHeight="1" x14ac:dyDescent="0.15">
      <c r="A9" s="27" t="s">
        <v>53</v>
      </c>
      <c r="B9" s="10">
        <v>3000</v>
      </c>
      <c r="C9" s="129" t="s">
        <v>54</v>
      </c>
      <c r="D9" s="130"/>
      <c r="E9" s="131"/>
    </row>
    <row r="10" spans="1:5" ht="21.95" customHeight="1" x14ac:dyDescent="0.15">
      <c r="A10" s="27" t="s">
        <v>55</v>
      </c>
      <c r="B10" s="10"/>
      <c r="C10" s="129"/>
      <c r="D10" s="130"/>
      <c r="E10" s="131"/>
    </row>
    <row r="11" spans="1:5" ht="21.95" customHeight="1" x14ac:dyDescent="0.15">
      <c r="A11" s="27" t="s">
        <v>56</v>
      </c>
      <c r="B11" s="10"/>
      <c r="C11" s="129"/>
      <c r="D11" s="130"/>
      <c r="E11" s="131"/>
    </row>
    <row r="12" spans="1:5" ht="21.95" customHeight="1" thickBot="1" x14ac:dyDescent="0.2">
      <c r="A12" s="62" t="s">
        <v>57</v>
      </c>
      <c r="B12" s="63">
        <v>100000</v>
      </c>
      <c r="C12" s="132"/>
      <c r="D12" s="133"/>
      <c r="E12" s="134"/>
    </row>
    <row r="13" spans="1:5" ht="21.95" customHeight="1" thickTop="1" thickBot="1" x14ac:dyDescent="0.2">
      <c r="A13" s="28" t="s">
        <v>5</v>
      </c>
      <c r="B13" s="93">
        <f>SUM(B7:B12)</f>
        <v>571000</v>
      </c>
      <c r="C13" s="135"/>
      <c r="D13" s="136"/>
      <c r="E13" s="137"/>
    </row>
    <row r="14" spans="1:5" ht="13.5" customHeight="1" x14ac:dyDescent="0.15">
      <c r="A14" s="17"/>
      <c r="B14" s="25"/>
      <c r="C14" s="18"/>
      <c r="D14" s="18"/>
      <c r="E14" s="18"/>
    </row>
    <row r="15" spans="1:5" ht="21.95" customHeight="1" thickBot="1" x14ac:dyDescent="0.2">
      <c r="A15" s="22" t="s">
        <v>35</v>
      </c>
      <c r="B15" s="24"/>
      <c r="C15" s="19"/>
      <c r="D15" s="19"/>
      <c r="E15" s="6" t="s">
        <v>1</v>
      </c>
    </row>
    <row r="16" spans="1:5" ht="21.95" customHeight="1" thickBot="1" x14ac:dyDescent="0.2">
      <c r="A16" s="11" t="s">
        <v>37</v>
      </c>
      <c r="B16" s="7" t="s">
        <v>3</v>
      </c>
      <c r="C16" s="123" t="s">
        <v>4</v>
      </c>
      <c r="D16" s="124"/>
      <c r="E16" s="125"/>
    </row>
    <row r="17" spans="1:6" ht="21.95" customHeight="1" x14ac:dyDescent="0.15">
      <c r="A17" s="64" t="s">
        <v>58</v>
      </c>
      <c r="B17" s="65">
        <v>20000</v>
      </c>
      <c r="C17" s="120" t="s">
        <v>59</v>
      </c>
      <c r="D17" s="121"/>
      <c r="E17" s="122"/>
      <c r="F17" s="12"/>
    </row>
    <row r="18" spans="1:6" ht="21.95" customHeight="1" x14ac:dyDescent="0.15">
      <c r="A18" s="66" t="s">
        <v>60</v>
      </c>
      <c r="B18" s="67">
        <v>21000</v>
      </c>
      <c r="C18" s="138" t="s">
        <v>61</v>
      </c>
      <c r="D18" s="139"/>
      <c r="E18" s="140"/>
      <c r="F18" s="12"/>
    </row>
    <row r="19" spans="1:6" ht="21.95" customHeight="1" x14ac:dyDescent="0.15">
      <c r="A19" s="27" t="s">
        <v>6</v>
      </c>
      <c r="B19" s="10">
        <v>60000</v>
      </c>
      <c r="C19" s="141" t="s">
        <v>91</v>
      </c>
      <c r="D19" s="118"/>
      <c r="E19" s="119"/>
      <c r="F19" s="12"/>
    </row>
    <row r="20" spans="1:6" ht="21.95" customHeight="1" x14ac:dyDescent="0.15">
      <c r="A20" s="27" t="s">
        <v>7</v>
      </c>
      <c r="B20" s="10">
        <v>1000</v>
      </c>
      <c r="C20" s="141" t="s">
        <v>62</v>
      </c>
      <c r="D20" s="118"/>
      <c r="E20" s="119"/>
      <c r="F20" s="12"/>
    </row>
    <row r="21" spans="1:6" ht="21.95" customHeight="1" x14ac:dyDescent="0.15">
      <c r="A21" s="27" t="s">
        <v>8</v>
      </c>
      <c r="B21" s="10">
        <v>30000</v>
      </c>
      <c r="C21" s="141" t="s">
        <v>63</v>
      </c>
      <c r="D21" s="118"/>
      <c r="E21" s="119"/>
      <c r="F21" s="12"/>
    </row>
    <row r="22" spans="1:6" ht="21.95" customHeight="1" x14ac:dyDescent="0.15">
      <c r="A22" s="27" t="s">
        <v>9</v>
      </c>
      <c r="B22" s="10">
        <v>44000</v>
      </c>
      <c r="C22" s="117" t="s">
        <v>92</v>
      </c>
      <c r="D22" s="118"/>
      <c r="E22" s="119"/>
      <c r="F22" s="12"/>
    </row>
    <row r="23" spans="1:6" ht="21.95" customHeight="1" x14ac:dyDescent="0.15">
      <c r="A23" s="27" t="s">
        <v>10</v>
      </c>
      <c r="B23" s="10">
        <v>5000</v>
      </c>
      <c r="C23" s="117" t="s">
        <v>64</v>
      </c>
      <c r="D23" s="118"/>
      <c r="E23" s="119"/>
      <c r="F23" s="12"/>
    </row>
    <row r="24" spans="1:6" ht="21.95" customHeight="1" x14ac:dyDescent="0.15">
      <c r="A24" s="27" t="s">
        <v>11</v>
      </c>
      <c r="B24" s="10"/>
      <c r="C24" s="138"/>
      <c r="D24" s="139"/>
      <c r="E24" s="140"/>
      <c r="F24" s="12"/>
    </row>
    <row r="25" spans="1:6" ht="21.95" customHeight="1" x14ac:dyDescent="0.15">
      <c r="A25" s="27" t="s">
        <v>65</v>
      </c>
      <c r="B25" s="10">
        <v>10000</v>
      </c>
      <c r="C25" s="117" t="s">
        <v>66</v>
      </c>
      <c r="D25" s="118"/>
      <c r="E25" s="119"/>
      <c r="F25" s="12"/>
    </row>
    <row r="26" spans="1:6" ht="21.95" customHeight="1" x14ac:dyDescent="0.15">
      <c r="A26" s="27" t="s">
        <v>12</v>
      </c>
      <c r="B26" s="10">
        <v>10000</v>
      </c>
      <c r="C26" s="117" t="s">
        <v>67</v>
      </c>
      <c r="D26" s="118"/>
      <c r="E26" s="119"/>
      <c r="F26" s="12"/>
    </row>
    <row r="27" spans="1:6" ht="21.95" customHeight="1" x14ac:dyDescent="0.15">
      <c r="A27" s="68" t="s">
        <v>68</v>
      </c>
      <c r="B27" s="10"/>
      <c r="C27" s="117" t="s">
        <v>69</v>
      </c>
      <c r="D27" s="118"/>
      <c r="E27" s="119"/>
      <c r="F27" s="12"/>
    </row>
    <row r="28" spans="1:6" ht="21.95" customHeight="1" x14ac:dyDescent="0.15">
      <c r="A28" s="68" t="s">
        <v>13</v>
      </c>
      <c r="B28" s="10">
        <v>30000</v>
      </c>
      <c r="C28" s="117" t="s">
        <v>93</v>
      </c>
      <c r="D28" s="118"/>
      <c r="E28" s="119"/>
      <c r="F28" s="12"/>
    </row>
    <row r="29" spans="1:6" ht="21.95" customHeight="1" x14ac:dyDescent="0.15">
      <c r="A29" s="68" t="s">
        <v>14</v>
      </c>
      <c r="B29" s="10">
        <v>10000</v>
      </c>
      <c r="C29" s="117" t="s">
        <v>94</v>
      </c>
      <c r="D29" s="118"/>
      <c r="E29" s="119"/>
      <c r="F29" s="12"/>
    </row>
    <row r="30" spans="1:6" ht="21.75" customHeight="1" x14ac:dyDescent="0.15">
      <c r="A30" s="68" t="s">
        <v>70</v>
      </c>
      <c r="B30" s="10">
        <v>100000</v>
      </c>
      <c r="C30" s="117" t="s">
        <v>71</v>
      </c>
      <c r="D30" s="118"/>
      <c r="E30" s="119"/>
      <c r="F30" s="12"/>
    </row>
    <row r="31" spans="1:6" ht="21.95" customHeight="1" thickBot="1" x14ac:dyDescent="0.2">
      <c r="A31" s="69" t="s">
        <v>0</v>
      </c>
      <c r="B31" s="70"/>
      <c r="C31" s="142"/>
      <c r="D31" s="143"/>
      <c r="E31" s="144"/>
    </row>
    <row r="32" spans="1:6" ht="21.95" customHeight="1" thickTop="1" thickBot="1" x14ac:dyDescent="0.2">
      <c r="A32" s="28" t="s">
        <v>15</v>
      </c>
      <c r="B32" s="92">
        <f>SUM(B17:B31)</f>
        <v>341000</v>
      </c>
      <c r="C32" s="87"/>
      <c r="D32" s="88"/>
      <c r="E32" s="89"/>
    </row>
    <row r="33" spans="1:5" ht="21.95" customHeight="1" thickBot="1" x14ac:dyDescent="0.2">
      <c r="A33" s="86"/>
      <c r="B33" s="20"/>
      <c r="C33" s="18"/>
      <c r="D33" s="18"/>
      <c r="E33" s="18"/>
    </row>
    <row r="34" spans="1:5" ht="21.95" customHeight="1" thickBot="1" x14ac:dyDescent="0.2">
      <c r="A34" s="23" t="s">
        <v>38</v>
      </c>
      <c r="B34" s="91">
        <f>B13-B32</f>
        <v>230000</v>
      </c>
      <c r="C34" s="145"/>
      <c r="D34" s="145"/>
      <c r="E34" s="145"/>
    </row>
    <row r="35" spans="1:5" ht="21.95" customHeight="1" x14ac:dyDescent="0.15">
      <c r="A35" s="90" t="s">
        <v>98</v>
      </c>
      <c r="B35" s="13"/>
      <c r="C35" s="85"/>
      <c r="D35" s="85"/>
      <c r="E35" s="85"/>
    </row>
    <row r="36" spans="1:5" ht="21.95" customHeight="1" x14ac:dyDescent="0.15">
      <c r="A36" s="83"/>
      <c r="B36" s="13"/>
      <c r="C36" s="14"/>
      <c r="D36" s="14"/>
      <c r="E36" s="14"/>
    </row>
    <row r="37" spans="1:5" ht="21.95" customHeight="1" x14ac:dyDescent="0.15">
      <c r="A37" s="19" t="s">
        <v>36</v>
      </c>
      <c r="B37" s="13"/>
      <c r="C37" s="14"/>
      <c r="D37" s="113" t="s">
        <v>142</v>
      </c>
      <c r="E37" s="14"/>
    </row>
    <row r="38" spans="1:5" ht="11.25" customHeight="1" x14ac:dyDescent="0.15">
      <c r="A38" s="19"/>
      <c r="B38" s="13"/>
      <c r="C38" s="14"/>
      <c r="D38" s="14"/>
      <c r="E38" s="14"/>
    </row>
    <row r="39" spans="1:5" ht="21.95" customHeight="1" x14ac:dyDescent="0.15">
      <c r="A39" s="115" t="s">
        <v>131</v>
      </c>
      <c r="B39" s="115"/>
      <c r="C39" s="115"/>
      <c r="D39" s="115"/>
      <c r="E39" s="115"/>
    </row>
    <row r="40" spans="1:5" ht="21.95" customHeight="1" x14ac:dyDescent="0.15">
      <c r="A40" s="15" t="s">
        <v>126</v>
      </c>
      <c r="B40" s="2"/>
      <c r="C40" s="1"/>
      <c r="D40" s="1"/>
      <c r="E40" s="1"/>
    </row>
    <row r="41" spans="1:5" ht="21.95" customHeight="1" x14ac:dyDescent="0.15">
      <c r="A41" s="1" t="s">
        <v>139</v>
      </c>
      <c r="B41" s="2"/>
      <c r="C41" s="1"/>
      <c r="D41" s="1" t="s">
        <v>141</v>
      </c>
      <c r="E41" s="1"/>
    </row>
    <row r="42" spans="1:5" ht="21.95" customHeight="1" x14ac:dyDescent="0.15">
      <c r="D42" s="112" t="s">
        <v>143</v>
      </c>
    </row>
  </sheetData>
  <mergeCells count="28">
    <mergeCell ref="C30:E30"/>
    <mergeCell ref="C31:E31"/>
    <mergeCell ref="C34:E34"/>
    <mergeCell ref="A39:E39"/>
    <mergeCell ref="C24:E24"/>
    <mergeCell ref="C25:E25"/>
    <mergeCell ref="C26:E26"/>
    <mergeCell ref="C27:E27"/>
    <mergeCell ref="C28:E28"/>
    <mergeCell ref="C29:E29"/>
    <mergeCell ref="C23:E23"/>
    <mergeCell ref="C10:E10"/>
    <mergeCell ref="C11:E11"/>
    <mergeCell ref="C12:E12"/>
    <mergeCell ref="C13:E13"/>
    <mergeCell ref="C16:E16"/>
    <mergeCell ref="C17:E17"/>
    <mergeCell ref="C18:E18"/>
    <mergeCell ref="C19:E19"/>
    <mergeCell ref="C20:E20"/>
    <mergeCell ref="C21:E21"/>
    <mergeCell ref="C22:E22"/>
    <mergeCell ref="C9:E9"/>
    <mergeCell ref="A2:E2"/>
    <mergeCell ref="A3:E3"/>
    <mergeCell ref="C6:E6"/>
    <mergeCell ref="C7:E7"/>
    <mergeCell ref="C8:E8"/>
  </mergeCells>
  <phoneticPr fontId="2"/>
  <pageMargins left="0.78740157480314965" right="0" top="0.59055118110236227" bottom="0.39370078740157483" header="0.51181102362204722" footer="0.51181102362204722"/>
  <pageSetup paperSize="9" scale="94" orientation="portrait" r:id="rId1"/>
  <headerFooter alignWithMargins="0"/>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F43"/>
  <sheetViews>
    <sheetView view="pageBreakPreview" topLeftCell="A31" zoomScaleNormal="100" zoomScaleSheetLayoutView="100" workbookViewId="0">
      <selection activeCell="A41" sqref="A41:XFD41"/>
    </sheetView>
  </sheetViews>
  <sheetFormatPr defaultRowHeight="21.95" customHeight="1" x14ac:dyDescent="0.15"/>
  <cols>
    <col min="1" max="1" width="24.625" style="4" customWidth="1"/>
    <col min="2" max="2" width="13.125" style="16" customWidth="1"/>
    <col min="3" max="5" width="17.25" style="4" customWidth="1"/>
    <col min="6" max="256" width="9" style="4"/>
    <col min="257" max="257" width="13" style="4" bestFit="1" customWidth="1"/>
    <col min="258" max="258" width="12.625" style="4" customWidth="1"/>
    <col min="259" max="260" width="15.625" style="4" customWidth="1"/>
    <col min="261" max="261" width="20.625" style="4" customWidth="1"/>
    <col min="262" max="512" width="9" style="4"/>
    <col min="513" max="513" width="13" style="4" bestFit="1" customWidth="1"/>
    <col min="514" max="514" width="12.625" style="4" customWidth="1"/>
    <col min="515" max="516" width="15.625" style="4" customWidth="1"/>
    <col min="517" max="517" width="20.625" style="4" customWidth="1"/>
    <col min="518" max="768" width="9" style="4"/>
    <col min="769" max="769" width="13" style="4" bestFit="1" customWidth="1"/>
    <col min="770" max="770" width="12.625" style="4" customWidth="1"/>
    <col min="771" max="772" width="15.625" style="4" customWidth="1"/>
    <col min="773" max="773" width="20.625" style="4" customWidth="1"/>
    <col min="774" max="1024" width="9" style="4"/>
    <col min="1025" max="1025" width="13" style="4" bestFit="1" customWidth="1"/>
    <col min="1026" max="1026" width="12.625" style="4" customWidth="1"/>
    <col min="1027" max="1028" width="15.625" style="4" customWidth="1"/>
    <col min="1029" max="1029" width="20.625" style="4" customWidth="1"/>
    <col min="1030" max="1280" width="9" style="4"/>
    <col min="1281" max="1281" width="13" style="4" bestFit="1" customWidth="1"/>
    <col min="1282" max="1282" width="12.625" style="4" customWidth="1"/>
    <col min="1283" max="1284" width="15.625" style="4" customWidth="1"/>
    <col min="1285" max="1285" width="20.625" style="4" customWidth="1"/>
    <col min="1286" max="1536" width="9" style="4"/>
    <col min="1537" max="1537" width="13" style="4" bestFit="1" customWidth="1"/>
    <col min="1538" max="1538" width="12.625" style="4" customWidth="1"/>
    <col min="1539" max="1540" width="15.625" style="4" customWidth="1"/>
    <col min="1541" max="1541" width="20.625" style="4" customWidth="1"/>
    <col min="1542" max="1792" width="9" style="4"/>
    <col min="1793" max="1793" width="13" style="4" bestFit="1" customWidth="1"/>
    <col min="1794" max="1794" width="12.625" style="4" customWidth="1"/>
    <col min="1795" max="1796" width="15.625" style="4" customWidth="1"/>
    <col min="1797" max="1797" width="20.625" style="4" customWidth="1"/>
    <col min="1798" max="2048" width="9" style="4"/>
    <col min="2049" max="2049" width="13" style="4" bestFit="1" customWidth="1"/>
    <col min="2050" max="2050" width="12.625" style="4" customWidth="1"/>
    <col min="2051" max="2052" width="15.625" style="4" customWidth="1"/>
    <col min="2053" max="2053" width="20.625" style="4" customWidth="1"/>
    <col min="2054" max="2304" width="9" style="4"/>
    <col min="2305" max="2305" width="13" style="4" bestFit="1" customWidth="1"/>
    <col min="2306" max="2306" width="12.625" style="4" customWidth="1"/>
    <col min="2307" max="2308" width="15.625" style="4" customWidth="1"/>
    <col min="2309" max="2309" width="20.625" style="4" customWidth="1"/>
    <col min="2310" max="2560" width="9" style="4"/>
    <col min="2561" max="2561" width="13" style="4" bestFit="1" customWidth="1"/>
    <col min="2562" max="2562" width="12.625" style="4" customWidth="1"/>
    <col min="2563" max="2564" width="15.625" style="4" customWidth="1"/>
    <col min="2565" max="2565" width="20.625" style="4" customWidth="1"/>
    <col min="2566" max="2816" width="9" style="4"/>
    <col min="2817" max="2817" width="13" style="4" bestFit="1" customWidth="1"/>
    <col min="2818" max="2818" width="12.625" style="4" customWidth="1"/>
    <col min="2819" max="2820" width="15.625" style="4" customWidth="1"/>
    <col min="2821" max="2821" width="20.625" style="4" customWidth="1"/>
    <col min="2822" max="3072" width="9" style="4"/>
    <col min="3073" max="3073" width="13" style="4" bestFit="1" customWidth="1"/>
    <col min="3074" max="3074" width="12.625" style="4" customWidth="1"/>
    <col min="3075" max="3076" width="15.625" style="4" customWidth="1"/>
    <col min="3077" max="3077" width="20.625" style="4" customWidth="1"/>
    <col min="3078" max="3328" width="9" style="4"/>
    <col min="3329" max="3329" width="13" style="4" bestFit="1" customWidth="1"/>
    <col min="3330" max="3330" width="12.625" style="4" customWidth="1"/>
    <col min="3331" max="3332" width="15.625" style="4" customWidth="1"/>
    <col min="3333" max="3333" width="20.625" style="4" customWidth="1"/>
    <col min="3334" max="3584" width="9" style="4"/>
    <col min="3585" max="3585" width="13" style="4" bestFit="1" customWidth="1"/>
    <col min="3586" max="3586" width="12.625" style="4" customWidth="1"/>
    <col min="3587" max="3588" width="15.625" style="4" customWidth="1"/>
    <col min="3589" max="3589" width="20.625" style="4" customWidth="1"/>
    <col min="3590" max="3840" width="9" style="4"/>
    <col min="3841" max="3841" width="13" style="4" bestFit="1" customWidth="1"/>
    <col min="3842" max="3842" width="12.625" style="4" customWidth="1"/>
    <col min="3843" max="3844" width="15.625" style="4" customWidth="1"/>
    <col min="3845" max="3845" width="20.625" style="4" customWidth="1"/>
    <col min="3846" max="4096" width="9" style="4"/>
    <col min="4097" max="4097" width="13" style="4" bestFit="1" customWidth="1"/>
    <col min="4098" max="4098" width="12.625" style="4" customWidth="1"/>
    <col min="4099" max="4100" width="15.625" style="4" customWidth="1"/>
    <col min="4101" max="4101" width="20.625" style="4" customWidth="1"/>
    <col min="4102" max="4352" width="9" style="4"/>
    <col min="4353" max="4353" width="13" style="4" bestFit="1" customWidth="1"/>
    <col min="4354" max="4354" width="12.625" style="4" customWidth="1"/>
    <col min="4355" max="4356" width="15.625" style="4" customWidth="1"/>
    <col min="4357" max="4357" width="20.625" style="4" customWidth="1"/>
    <col min="4358" max="4608" width="9" style="4"/>
    <col min="4609" max="4609" width="13" style="4" bestFit="1" customWidth="1"/>
    <col min="4610" max="4610" width="12.625" style="4" customWidth="1"/>
    <col min="4611" max="4612" width="15.625" style="4" customWidth="1"/>
    <col min="4613" max="4613" width="20.625" style="4" customWidth="1"/>
    <col min="4614" max="4864" width="9" style="4"/>
    <col min="4865" max="4865" width="13" style="4" bestFit="1" customWidth="1"/>
    <col min="4866" max="4866" width="12.625" style="4" customWidth="1"/>
    <col min="4867" max="4868" width="15.625" style="4" customWidth="1"/>
    <col min="4869" max="4869" width="20.625" style="4" customWidth="1"/>
    <col min="4870" max="5120" width="9" style="4"/>
    <col min="5121" max="5121" width="13" style="4" bestFit="1" customWidth="1"/>
    <col min="5122" max="5122" width="12.625" style="4" customWidth="1"/>
    <col min="5123" max="5124" width="15.625" style="4" customWidth="1"/>
    <col min="5125" max="5125" width="20.625" style="4" customWidth="1"/>
    <col min="5126" max="5376" width="9" style="4"/>
    <col min="5377" max="5377" width="13" style="4" bestFit="1" customWidth="1"/>
    <col min="5378" max="5378" width="12.625" style="4" customWidth="1"/>
    <col min="5379" max="5380" width="15.625" style="4" customWidth="1"/>
    <col min="5381" max="5381" width="20.625" style="4" customWidth="1"/>
    <col min="5382" max="5632" width="9" style="4"/>
    <col min="5633" max="5633" width="13" style="4" bestFit="1" customWidth="1"/>
    <col min="5634" max="5634" width="12.625" style="4" customWidth="1"/>
    <col min="5635" max="5636" width="15.625" style="4" customWidth="1"/>
    <col min="5637" max="5637" width="20.625" style="4" customWidth="1"/>
    <col min="5638" max="5888" width="9" style="4"/>
    <col min="5889" max="5889" width="13" style="4" bestFit="1" customWidth="1"/>
    <col min="5890" max="5890" width="12.625" style="4" customWidth="1"/>
    <col min="5891" max="5892" width="15.625" style="4" customWidth="1"/>
    <col min="5893" max="5893" width="20.625" style="4" customWidth="1"/>
    <col min="5894" max="6144" width="9" style="4"/>
    <col min="6145" max="6145" width="13" style="4" bestFit="1" customWidth="1"/>
    <col min="6146" max="6146" width="12.625" style="4" customWidth="1"/>
    <col min="6147" max="6148" width="15.625" style="4" customWidth="1"/>
    <col min="6149" max="6149" width="20.625" style="4" customWidth="1"/>
    <col min="6150" max="6400" width="9" style="4"/>
    <col min="6401" max="6401" width="13" style="4" bestFit="1" customWidth="1"/>
    <col min="6402" max="6402" width="12.625" style="4" customWidth="1"/>
    <col min="6403" max="6404" width="15.625" style="4" customWidth="1"/>
    <col min="6405" max="6405" width="20.625" style="4" customWidth="1"/>
    <col min="6406" max="6656" width="9" style="4"/>
    <col min="6657" max="6657" width="13" style="4" bestFit="1" customWidth="1"/>
    <col min="6658" max="6658" width="12.625" style="4" customWidth="1"/>
    <col min="6659" max="6660" width="15.625" style="4" customWidth="1"/>
    <col min="6661" max="6661" width="20.625" style="4" customWidth="1"/>
    <col min="6662" max="6912" width="9" style="4"/>
    <col min="6913" max="6913" width="13" style="4" bestFit="1" customWidth="1"/>
    <col min="6914" max="6914" width="12.625" style="4" customWidth="1"/>
    <col min="6915" max="6916" width="15.625" style="4" customWidth="1"/>
    <col min="6917" max="6917" width="20.625" style="4" customWidth="1"/>
    <col min="6918" max="7168" width="9" style="4"/>
    <col min="7169" max="7169" width="13" style="4" bestFit="1" customWidth="1"/>
    <col min="7170" max="7170" width="12.625" style="4" customWidth="1"/>
    <col min="7171" max="7172" width="15.625" style="4" customWidth="1"/>
    <col min="7173" max="7173" width="20.625" style="4" customWidth="1"/>
    <col min="7174" max="7424" width="9" style="4"/>
    <col min="7425" max="7425" width="13" style="4" bestFit="1" customWidth="1"/>
    <col min="7426" max="7426" width="12.625" style="4" customWidth="1"/>
    <col min="7427" max="7428" width="15.625" style="4" customWidth="1"/>
    <col min="7429" max="7429" width="20.625" style="4" customWidth="1"/>
    <col min="7430" max="7680" width="9" style="4"/>
    <col min="7681" max="7681" width="13" style="4" bestFit="1" customWidth="1"/>
    <col min="7682" max="7682" width="12.625" style="4" customWidth="1"/>
    <col min="7683" max="7684" width="15.625" style="4" customWidth="1"/>
    <col min="7685" max="7685" width="20.625" style="4" customWidth="1"/>
    <col min="7686" max="7936" width="9" style="4"/>
    <col min="7937" max="7937" width="13" style="4" bestFit="1" customWidth="1"/>
    <col min="7938" max="7938" width="12.625" style="4" customWidth="1"/>
    <col min="7939" max="7940" width="15.625" style="4" customWidth="1"/>
    <col min="7941" max="7941" width="20.625" style="4" customWidth="1"/>
    <col min="7942" max="8192" width="9" style="4"/>
    <col min="8193" max="8193" width="13" style="4" bestFit="1" customWidth="1"/>
    <col min="8194" max="8194" width="12.625" style="4" customWidth="1"/>
    <col min="8195" max="8196" width="15.625" style="4" customWidth="1"/>
    <col min="8197" max="8197" width="20.625" style="4" customWidth="1"/>
    <col min="8198" max="8448" width="9" style="4"/>
    <col min="8449" max="8449" width="13" style="4" bestFit="1" customWidth="1"/>
    <col min="8450" max="8450" width="12.625" style="4" customWidth="1"/>
    <col min="8451" max="8452" width="15.625" style="4" customWidth="1"/>
    <col min="8453" max="8453" width="20.625" style="4" customWidth="1"/>
    <col min="8454" max="8704" width="9" style="4"/>
    <col min="8705" max="8705" width="13" style="4" bestFit="1" customWidth="1"/>
    <col min="8706" max="8706" width="12.625" style="4" customWidth="1"/>
    <col min="8707" max="8708" width="15.625" style="4" customWidth="1"/>
    <col min="8709" max="8709" width="20.625" style="4" customWidth="1"/>
    <col min="8710" max="8960" width="9" style="4"/>
    <col min="8961" max="8961" width="13" style="4" bestFit="1" customWidth="1"/>
    <col min="8962" max="8962" width="12.625" style="4" customWidth="1"/>
    <col min="8963" max="8964" width="15.625" style="4" customWidth="1"/>
    <col min="8965" max="8965" width="20.625" style="4" customWidth="1"/>
    <col min="8966" max="9216" width="9" style="4"/>
    <col min="9217" max="9217" width="13" style="4" bestFit="1" customWidth="1"/>
    <col min="9218" max="9218" width="12.625" style="4" customWidth="1"/>
    <col min="9219" max="9220" width="15.625" style="4" customWidth="1"/>
    <col min="9221" max="9221" width="20.625" style="4" customWidth="1"/>
    <col min="9222" max="9472" width="9" style="4"/>
    <col min="9473" max="9473" width="13" style="4" bestFit="1" customWidth="1"/>
    <col min="9474" max="9474" width="12.625" style="4" customWidth="1"/>
    <col min="9475" max="9476" width="15.625" style="4" customWidth="1"/>
    <col min="9477" max="9477" width="20.625" style="4" customWidth="1"/>
    <col min="9478" max="9728" width="9" style="4"/>
    <col min="9729" max="9729" width="13" style="4" bestFit="1" customWidth="1"/>
    <col min="9730" max="9730" width="12.625" style="4" customWidth="1"/>
    <col min="9731" max="9732" width="15.625" style="4" customWidth="1"/>
    <col min="9733" max="9733" width="20.625" style="4" customWidth="1"/>
    <col min="9734" max="9984" width="9" style="4"/>
    <col min="9985" max="9985" width="13" style="4" bestFit="1" customWidth="1"/>
    <col min="9986" max="9986" width="12.625" style="4" customWidth="1"/>
    <col min="9987" max="9988" width="15.625" style="4" customWidth="1"/>
    <col min="9989" max="9989" width="20.625" style="4" customWidth="1"/>
    <col min="9990" max="10240" width="9" style="4"/>
    <col min="10241" max="10241" width="13" style="4" bestFit="1" customWidth="1"/>
    <col min="10242" max="10242" width="12.625" style="4" customWidth="1"/>
    <col min="10243" max="10244" width="15.625" style="4" customWidth="1"/>
    <col min="10245" max="10245" width="20.625" style="4" customWidth="1"/>
    <col min="10246" max="10496" width="9" style="4"/>
    <col min="10497" max="10497" width="13" style="4" bestFit="1" customWidth="1"/>
    <col min="10498" max="10498" width="12.625" style="4" customWidth="1"/>
    <col min="10499" max="10500" width="15.625" style="4" customWidth="1"/>
    <col min="10501" max="10501" width="20.625" style="4" customWidth="1"/>
    <col min="10502" max="10752" width="9" style="4"/>
    <col min="10753" max="10753" width="13" style="4" bestFit="1" customWidth="1"/>
    <col min="10754" max="10754" width="12.625" style="4" customWidth="1"/>
    <col min="10755" max="10756" width="15.625" style="4" customWidth="1"/>
    <col min="10757" max="10757" width="20.625" style="4" customWidth="1"/>
    <col min="10758" max="11008" width="9" style="4"/>
    <col min="11009" max="11009" width="13" style="4" bestFit="1" customWidth="1"/>
    <col min="11010" max="11010" width="12.625" style="4" customWidth="1"/>
    <col min="11011" max="11012" width="15.625" style="4" customWidth="1"/>
    <col min="11013" max="11013" width="20.625" style="4" customWidth="1"/>
    <col min="11014" max="11264" width="9" style="4"/>
    <col min="11265" max="11265" width="13" style="4" bestFit="1" customWidth="1"/>
    <col min="11266" max="11266" width="12.625" style="4" customWidth="1"/>
    <col min="11267" max="11268" width="15.625" style="4" customWidth="1"/>
    <col min="11269" max="11269" width="20.625" style="4" customWidth="1"/>
    <col min="11270" max="11520" width="9" style="4"/>
    <col min="11521" max="11521" width="13" style="4" bestFit="1" customWidth="1"/>
    <col min="11522" max="11522" width="12.625" style="4" customWidth="1"/>
    <col min="11523" max="11524" width="15.625" style="4" customWidth="1"/>
    <col min="11525" max="11525" width="20.625" style="4" customWidth="1"/>
    <col min="11526" max="11776" width="9" style="4"/>
    <col min="11777" max="11777" width="13" style="4" bestFit="1" customWidth="1"/>
    <col min="11778" max="11778" width="12.625" style="4" customWidth="1"/>
    <col min="11779" max="11780" width="15.625" style="4" customWidth="1"/>
    <col min="11781" max="11781" width="20.625" style="4" customWidth="1"/>
    <col min="11782" max="12032" width="9" style="4"/>
    <col min="12033" max="12033" width="13" style="4" bestFit="1" customWidth="1"/>
    <col min="12034" max="12034" width="12.625" style="4" customWidth="1"/>
    <col min="12035" max="12036" width="15.625" style="4" customWidth="1"/>
    <col min="12037" max="12037" width="20.625" style="4" customWidth="1"/>
    <col min="12038" max="12288" width="9" style="4"/>
    <col min="12289" max="12289" width="13" style="4" bestFit="1" customWidth="1"/>
    <col min="12290" max="12290" width="12.625" style="4" customWidth="1"/>
    <col min="12291" max="12292" width="15.625" style="4" customWidth="1"/>
    <col min="12293" max="12293" width="20.625" style="4" customWidth="1"/>
    <col min="12294" max="12544" width="9" style="4"/>
    <col min="12545" max="12545" width="13" style="4" bestFit="1" customWidth="1"/>
    <col min="12546" max="12546" width="12.625" style="4" customWidth="1"/>
    <col min="12547" max="12548" width="15.625" style="4" customWidth="1"/>
    <col min="12549" max="12549" width="20.625" style="4" customWidth="1"/>
    <col min="12550" max="12800" width="9" style="4"/>
    <col min="12801" max="12801" width="13" style="4" bestFit="1" customWidth="1"/>
    <col min="12802" max="12802" width="12.625" style="4" customWidth="1"/>
    <col min="12803" max="12804" width="15.625" style="4" customWidth="1"/>
    <col min="12805" max="12805" width="20.625" style="4" customWidth="1"/>
    <col min="12806" max="13056" width="9" style="4"/>
    <col min="13057" max="13057" width="13" style="4" bestFit="1" customWidth="1"/>
    <col min="13058" max="13058" width="12.625" style="4" customWidth="1"/>
    <col min="13059" max="13060" width="15.625" style="4" customWidth="1"/>
    <col min="13061" max="13061" width="20.625" style="4" customWidth="1"/>
    <col min="13062" max="13312" width="9" style="4"/>
    <col min="13313" max="13313" width="13" style="4" bestFit="1" customWidth="1"/>
    <col min="13314" max="13314" width="12.625" style="4" customWidth="1"/>
    <col min="13315" max="13316" width="15.625" style="4" customWidth="1"/>
    <col min="13317" max="13317" width="20.625" style="4" customWidth="1"/>
    <col min="13318" max="13568" width="9" style="4"/>
    <col min="13569" max="13569" width="13" style="4" bestFit="1" customWidth="1"/>
    <col min="13570" max="13570" width="12.625" style="4" customWidth="1"/>
    <col min="13571" max="13572" width="15.625" style="4" customWidth="1"/>
    <col min="13573" max="13573" width="20.625" style="4" customWidth="1"/>
    <col min="13574" max="13824" width="9" style="4"/>
    <col min="13825" max="13825" width="13" style="4" bestFit="1" customWidth="1"/>
    <col min="13826" max="13826" width="12.625" style="4" customWidth="1"/>
    <col min="13827" max="13828" width="15.625" style="4" customWidth="1"/>
    <col min="13829" max="13829" width="20.625" style="4" customWidth="1"/>
    <col min="13830" max="14080" width="9" style="4"/>
    <col min="14081" max="14081" width="13" style="4" bestFit="1" customWidth="1"/>
    <col min="14082" max="14082" width="12.625" style="4" customWidth="1"/>
    <col min="14083" max="14084" width="15.625" style="4" customWidth="1"/>
    <col min="14085" max="14085" width="20.625" style="4" customWidth="1"/>
    <col min="14086" max="14336" width="9" style="4"/>
    <col min="14337" max="14337" width="13" style="4" bestFit="1" customWidth="1"/>
    <col min="14338" max="14338" width="12.625" style="4" customWidth="1"/>
    <col min="14339" max="14340" width="15.625" style="4" customWidth="1"/>
    <col min="14341" max="14341" width="20.625" style="4" customWidth="1"/>
    <col min="14342" max="14592" width="9" style="4"/>
    <col min="14593" max="14593" width="13" style="4" bestFit="1" customWidth="1"/>
    <col min="14594" max="14594" width="12.625" style="4" customWidth="1"/>
    <col min="14595" max="14596" width="15.625" style="4" customWidth="1"/>
    <col min="14597" max="14597" width="20.625" style="4" customWidth="1"/>
    <col min="14598" max="14848" width="9" style="4"/>
    <col min="14849" max="14849" width="13" style="4" bestFit="1" customWidth="1"/>
    <col min="14850" max="14850" width="12.625" style="4" customWidth="1"/>
    <col min="14851" max="14852" width="15.625" style="4" customWidth="1"/>
    <col min="14853" max="14853" width="20.625" style="4" customWidth="1"/>
    <col min="14854" max="15104" width="9" style="4"/>
    <col min="15105" max="15105" width="13" style="4" bestFit="1" customWidth="1"/>
    <col min="15106" max="15106" width="12.625" style="4" customWidth="1"/>
    <col min="15107" max="15108" width="15.625" style="4" customWidth="1"/>
    <col min="15109" max="15109" width="20.625" style="4" customWidth="1"/>
    <col min="15110" max="15360" width="9" style="4"/>
    <col min="15361" max="15361" width="13" style="4" bestFit="1" customWidth="1"/>
    <col min="15362" max="15362" width="12.625" style="4" customWidth="1"/>
    <col min="15363" max="15364" width="15.625" style="4" customWidth="1"/>
    <col min="15365" max="15365" width="20.625" style="4" customWidth="1"/>
    <col min="15366" max="15616" width="9" style="4"/>
    <col min="15617" max="15617" width="13" style="4" bestFit="1" customWidth="1"/>
    <col min="15618" max="15618" width="12.625" style="4" customWidth="1"/>
    <col min="15619" max="15620" width="15.625" style="4" customWidth="1"/>
    <col min="15621" max="15621" width="20.625" style="4" customWidth="1"/>
    <col min="15622" max="15872" width="9" style="4"/>
    <col min="15873" max="15873" width="13" style="4" bestFit="1" customWidth="1"/>
    <col min="15874" max="15874" width="12.625" style="4" customWidth="1"/>
    <col min="15875" max="15876" width="15.625" style="4" customWidth="1"/>
    <col min="15877" max="15877" width="20.625" style="4" customWidth="1"/>
    <col min="15878" max="16128" width="9" style="4"/>
    <col min="16129" max="16129" width="13" style="4" bestFit="1" customWidth="1"/>
    <col min="16130" max="16130" width="12.625" style="4" customWidth="1"/>
    <col min="16131" max="16132" width="15.625" style="4" customWidth="1"/>
    <col min="16133" max="16133" width="20.625" style="4" customWidth="1"/>
    <col min="16134" max="16384" width="9" style="4"/>
  </cols>
  <sheetData>
    <row r="1" spans="1:5" ht="15.75" customHeight="1" x14ac:dyDescent="0.15">
      <c r="A1" s="1" t="s">
        <v>138</v>
      </c>
      <c r="B1" s="2"/>
      <c r="C1" s="1"/>
      <c r="D1" s="1"/>
      <c r="E1" s="3"/>
    </row>
    <row r="2" spans="1:5" ht="21.95" customHeight="1" x14ac:dyDescent="0.15">
      <c r="A2" s="114" t="s">
        <v>128</v>
      </c>
      <c r="B2" s="114"/>
      <c r="C2" s="114"/>
      <c r="D2" s="114"/>
      <c r="E2" s="114"/>
    </row>
    <row r="3" spans="1:5" ht="21.95" customHeight="1" x14ac:dyDescent="0.15">
      <c r="A3" s="116" t="s">
        <v>129</v>
      </c>
      <c r="B3" s="116"/>
      <c r="C3" s="116"/>
      <c r="D3" s="116"/>
      <c r="E3" s="116"/>
    </row>
    <row r="4" spans="1:5" ht="21.95" customHeight="1" x14ac:dyDescent="0.15">
      <c r="A4" s="101"/>
      <c r="B4" s="101"/>
      <c r="C4" s="6" t="s">
        <v>99</v>
      </c>
      <c r="D4" s="150"/>
      <c r="E4" s="150"/>
    </row>
    <row r="5" spans="1:5" ht="9" customHeight="1" x14ac:dyDescent="0.15">
      <c r="A5" s="95"/>
      <c r="B5" s="2"/>
      <c r="C5" s="1"/>
      <c r="D5" s="1"/>
      <c r="E5" s="1"/>
    </row>
    <row r="6" spans="1:5" ht="21.75" customHeight="1" thickBot="1" x14ac:dyDescent="0.2">
      <c r="A6" s="22" t="s">
        <v>113</v>
      </c>
      <c r="B6" s="46"/>
      <c r="C6" s="19"/>
      <c r="D6" s="19"/>
      <c r="E6" s="45" t="s">
        <v>1</v>
      </c>
    </row>
    <row r="7" spans="1:5" ht="21.75" customHeight="1" thickBot="1" x14ac:dyDescent="0.2">
      <c r="A7" s="11" t="s">
        <v>37</v>
      </c>
      <c r="B7" s="7" t="s">
        <v>3</v>
      </c>
      <c r="C7" s="123" t="s">
        <v>4</v>
      </c>
      <c r="D7" s="124"/>
      <c r="E7" s="125"/>
    </row>
    <row r="8" spans="1:5" ht="21.75" customHeight="1" thickBot="1" x14ac:dyDescent="0.2">
      <c r="A8" s="110" t="s">
        <v>112</v>
      </c>
      <c r="B8" s="109"/>
      <c r="C8" s="146" t="s">
        <v>114</v>
      </c>
      <c r="D8" s="147"/>
      <c r="E8" s="148"/>
    </row>
    <row r="9" spans="1:5" ht="13.5" customHeight="1" x14ac:dyDescent="0.15">
      <c r="A9" s="102"/>
      <c r="B9" s="2"/>
      <c r="C9" s="1"/>
      <c r="D9" s="1"/>
      <c r="E9" s="1"/>
    </row>
    <row r="10" spans="1:5" ht="21.95" customHeight="1" thickBot="1" x14ac:dyDescent="0.2">
      <c r="A10" s="21" t="s">
        <v>33</v>
      </c>
      <c r="B10" s="2"/>
      <c r="C10" s="1"/>
      <c r="D10" s="5"/>
      <c r="E10" s="6" t="s">
        <v>1</v>
      </c>
    </row>
    <row r="11" spans="1:5" s="8" customFormat="1" ht="21.95" customHeight="1" thickBot="1" x14ac:dyDescent="0.2">
      <c r="A11" s="11" t="s">
        <v>37</v>
      </c>
      <c r="B11" s="7" t="s">
        <v>3</v>
      </c>
      <c r="C11" s="123" t="s">
        <v>4</v>
      </c>
      <c r="D11" s="124"/>
      <c r="E11" s="125"/>
    </row>
    <row r="12" spans="1:5" ht="21.95" customHeight="1" x14ac:dyDescent="0.15">
      <c r="A12" s="26" t="s">
        <v>100</v>
      </c>
      <c r="B12" s="9"/>
      <c r="C12" s="120" t="s">
        <v>101</v>
      </c>
      <c r="D12" s="121"/>
      <c r="E12" s="122"/>
    </row>
    <row r="13" spans="1:5" ht="21.75" customHeight="1" thickBot="1" x14ac:dyDescent="0.2">
      <c r="A13" s="27"/>
      <c r="B13" s="10"/>
      <c r="C13" s="126"/>
      <c r="D13" s="127"/>
      <c r="E13" s="128"/>
    </row>
    <row r="14" spans="1:5" ht="21.95" customHeight="1" thickTop="1" thickBot="1" x14ac:dyDescent="0.2">
      <c r="A14" s="28" t="s">
        <v>5</v>
      </c>
      <c r="B14" s="93"/>
      <c r="C14" s="135"/>
      <c r="D14" s="136"/>
      <c r="E14" s="137"/>
    </row>
    <row r="15" spans="1:5" ht="13.5" customHeight="1" x14ac:dyDescent="0.15">
      <c r="A15" s="17"/>
      <c r="B15" s="25"/>
      <c r="C15" s="18"/>
      <c r="D15" s="18"/>
      <c r="E15" s="18"/>
    </row>
    <row r="16" spans="1:5" ht="21.95" customHeight="1" thickBot="1" x14ac:dyDescent="0.2">
      <c r="A16" s="22" t="s">
        <v>35</v>
      </c>
      <c r="B16" s="24"/>
      <c r="C16" s="19"/>
      <c r="D16" s="19"/>
      <c r="E16" s="6" t="s">
        <v>1</v>
      </c>
    </row>
    <row r="17" spans="1:6" ht="21.95" customHeight="1" thickBot="1" x14ac:dyDescent="0.2">
      <c r="A17" s="11" t="s">
        <v>37</v>
      </c>
      <c r="B17" s="7" t="s">
        <v>3</v>
      </c>
      <c r="C17" s="123" t="s">
        <v>4</v>
      </c>
      <c r="D17" s="124"/>
      <c r="E17" s="125"/>
    </row>
    <row r="18" spans="1:6" ht="21.95" customHeight="1" x14ac:dyDescent="0.15">
      <c r="A18" s="64"/>
      <c r="B18" s="65"/>
      <c r="C18" s="120"/>
      <c r="D18" s="121"/>
      <c r="E18" s="122"/>
      <c r="F18" s="12"/>
    </row>
    <row r="19" spans="1:6" ht="21.95" customHeight="1" x14ac:dyDescent="0.15">
      <c r="A19" s="66"/>
      <c r="B19" s="67"/>
      <c r="C19" s="138"/>
      <c r="D19" s="139"/>
      <c r="E19" s="140"/>
      <c r="F19" s="12"/>
    </row>
    <row r="20" spans="1:6" ht="21.95" customHeight="1" x14ac:dyDescent="0.15">
      <c r="A20" s="27"/>
      <c r="B20" s="10"/>
      <c r="C20" s="141"/>
      <c r="D20" s="118"/>
      <c r="E20" s="119"/>
      <c r="F20" s="12"/>
    </row>
    <row r="21" spans="1:6" ht="21.95" customHeight="1" x14ac:dyDescent="0.15">
      <c r="A21" s="27"/>
      <c r="B21" s="10"/>
      <c r="C21" s="141"/>
      <c r="D21" s="118"/>
      <c r="E21" s="119"/>
      <c r="F21" s="12"/>
    </row>
    <row r="22" spans="1:6" ht="21.95" customHeight="1" x14ac:dyDescent="0.15">
      <c r="A22" s="27"/>
      <c r="B22" s="10"/>
      <c r="C22" s="141"/>
      <c r="D22" s="118"/>
      <c r="E22" s="119"/>
      <c r="F22" s="12"/>
    </row>
    <row r="23" spans="1:6" ht="21.95" customHeight="1" x14ac:dyDescent="0.15">
      <c r="A23" s="27"/>
      <c r="B23" s="10"/>
      <c r="C23" s="117"/>
      <c r="D23" s="118"/>
      <c r="E23" s="119"/>
      <c r="F23" s="12"/>
    </row>
    <row r="24" spans="1:6" ht="21.95" customHeight="1" x14ac:dyDescent="0.15">
      <c r="A24" s="27"/>
      <c r="B24" s="10"/>
      <c r="C24" s="117"/>
      <c r="D24" s="118"/>
      <c r="E24" s="119"/>
      <c r="F24" s="12"/>
    </row>
    <row r="25" spans="1:6" ht="21.95" customHeight="1" x14ac:dyDescent="0.15">
      <c r="A25" s="27"/>
      <c r="B25" s="10"/>
      <c r="C25" s="138"/>
      <c r="D25" s="139"/>
      <c r="E25" s="140"/>
      <c r="F25" s="12"/>
    </row>
    <row r="26" spans="1:6" ht="21.95" customHeight="1" x14ac:dyDescent="0.15">
      <c r="A26" s="27"/>
      <c r="B26" s="10"/>
      <c r="C26" s="117"/>
      <c r="D26" s="118"/>
      <c r="E26" s="119"/>
      <c r="F26" s="12"/>
    </row>
    <row r="27" spans="1:6" ht="21.95" customHeight="1" x14ac:dyDescent="0.15">
      <c r="A27" s="27"/>
      <c r="B27" s="10"/>
      <c r="C27" s="117"/>
      <c r="D27" s="118"/>
      <c r="E27" s="119"/>
      <c r="F27" s="12"/>
    </row>
    <row r="28" spans="1:6" ht="21.95" customHeight="1" x14ac:dyDescent="0.15">
      <c r="A28" s="68"/>
      <c r="B28" s="10"/>
      <c r="C28" s="117"/>
      <c r="D28" s="118"/>
      <c r="E28" s="119"/>
      <c r="F28" s="12"/>
    </row>
    <row r="29" spans="1:6" ht="21.95" customHeight="1" x14ac:dyDescent="0.15">
      <c r="A29" s="68"/>
      <c r="B29" s="10"/>
      <c r="C29" s="117"/>
      <c r="D29" s="118"/>
      <c r="E29" s="119"/>
      <c r="F29" s="12"/>
    </row>
    <row r="30" spans="1:6" ht="21.95" customHeight="1" x14ac:dyDescent="0.15">
      <c r="A30" s="68"/>
      <c r="B30" s="10"/>
      <c r="C30" s="117"/>
      <c r="D30" s="118"/>
      <c r="E30" s="119"/>
      <c r="F30" s="12"/>
    </row>
    <row r="31" spans="1:6" ht="21.75" customHeight="1" x14ac:dyDescent="0.15">
      <c r="A31" s="68"/>
      <c r="B31" s="10"/>
      <c r="C31" s="117"/>
      <c r="D31" s="118"/>
      <c r="E31" s="119"/>
      <c r="F31" s="12"/>
    </row>
    <row r="32" spans="1:6" ht="21.95" customHeight="1" thickBot="1" x14ac:dyDescent="0.2">
      <c r="A32" s="69"/>
      <c r="B32" s="70"/>
      <c r="C32" s="142"/>
      <c r="D32" s="143"/>
      <c r="E32" s="144"/>
    </row>
    <row r="33" spans="1:5" ht="21.95" customHeight="1" thickTop="1" thickBot="1" x14ac:dyDescent="0.2">
      <c r="A33" s="28" t="s">
        <v>15</v>
      </c>
      <c r="B33" s="92"/>
      <c r="C33" s="98"/>
      <c r="D33" s="99"/>
      <c r="E33" s="100"/>
    </row>
    <row r="34" spans="1:5" ht="21.95" customHeight="1" thickBot="1" x14ac:dyDescent="0.2">
      <c r="A34" s="97"/>
      <c r="B34" s="20"/>
      <c r="C34" s="18"/>
      <c r="D34" s="18"/>
      <c r="E34" s="18"/>
    </row>
    <row r="35" spans="1:5" ht="21.95" customHeight="1" thickBot="1" x14ac:dyDescent="0.2">
      <c r="A35" s="23" t="s">
        <v>38</v>
      </c>
      <c r="B35" s="91"/>
      <c r="C35" s="145"/>
      <c r="D35" s="145"/>
      <c r="E35" s="145"/>
    </row>
    <row r="36" spans="1:5" ht="21.95" customHeight="1" x14ac:dyDescent="0.15">
      <c r="A36" s="90"/>
      <c r="B36" s="13"/>
      <c r="C36" s="96"/>
      <c r="D36" s="96"/>
      <c r="E36" s="96"/>
    </row>
    <row r="37" spans="1:5" ht="21.95" customHeight="1" x14ac:dyDescent="0.15">
      <c r="A37" s="83"/>
      <c r="B37" s="13"/>
      <c r="C37" s="14"/>
      <c r="D37" s="14"/>
      <c r="E37" s="14"/>
    </row>
    <row r="38" spans="1:5" ht="21.95" customHeight="1" x14ac:dyDescent="0.15">
      <c r="A38" s="149" t="s">
        <v>117</v>
      </c>
      <c r="B38" s="149"/>
      <c r="C38" s="149"/>
      <c r="D38" s="113" t="s">
        <v>145</v>
      </c>
      <c r="E38" s="14"/>
    </row>
    <row r="39" spans="1:5" ht="11.25" customHeight="1" x14ac:dyDescent="0.15">
      <c r="A39" s="19"/>
      <c r="B39" s="13"/>
      <c r="C39" s="14"/>
      <c r="D39" s="14"/>
      <c r="E39" s="14"/>
    </row>
    <row r="40" spans="1:5" ht="21.95" customHeight="1" x14ac:dyDescent="0.15">
      <c r="A40" s="111"/>
      <c r="B40" s="111"/>
      <c r="C40" s="111"/>
      <c r="D40" s="14"/>
      <c r="E40" s="111"/>
    </row>
    <row r="41" spans="1:5" ht="21.95" customHeight="1" x14ac:dyDescent="0.15">
      <c r="A41" s="15"/>
      <c r="B41" s="2"/>
      <c r="C41" s="1"/>
      <c r="D41" s="113" t="s">
        <v>146</v>
      </c>
      <c r="E41" s="1"/>
    </row>
    <row r="42" spans="1:5" ht="21.95" customHeight="1" x14ac:dyDescent="0.15">
      <c r="A42" s="1"/>
      <c r="B42" s="2"/>
      <c r="C42" s="1"/>
      <c r="D42" s="14"/>
      <c r="E42" s="1"/>
    </row>
    <row r="43" spans="1:5" ht="14.25" customHeight="1" x14ac:dyDescent="0.15">
      <c r="D43" s="14"/>
    </row>
  </sheetData>
  <mergeCells count="27">
    <mergeCell ref="A38:C38"/>
    <mergeCell ref="C31:E31"/>
    <mergeCell ref="C32:E32"/>
    <mergeCell ref="C35:E35"/>
    <mergeCell ref="A3:E3"/>
    <mergeCell ref="D4:E4"/>
    <mergeCell ref="C25:E25"/>
    <mergeCell ref="C26:E26"/>
    <mergeCell ref="C27:E27"/>
    <mergeCell ref="C28:E28"/>
    <mergeCell ref="C29:E29"/>
    <mergeCell ref="C30:E30"/>
    <mergeCell ref="C19:E19"/>
    <mergeCell ref="C20:E20"/>
    <mergeCell ref="C21:E21"/>
    <mergeCell ref="C22:E22"/>
    <mergeCell ref="C23:E23"/>
    <mergeCell ref="C24:E24"/>
    <mergeCell ref="C14:E14"/>
    <mergeCell ref="C17:E17"/>
    <mergeCell ref="C18:E18"/>
    <mergeCell ref="A2:E2"/>
    <mergeCell ref="C11:E11"/>
    <mergeCell ref="C12:E12"/>
    <mergeCell ref="C13:E13"/>
    <mergeCell ref="C7:E7"/>
    <mergeCell ref="C8:E8"/>
  </mergeCells>
  <phoneticPr fontId="2"/>
  <pageMargins left="0.78740157480314965" right="0" top="0.59055118110236227" bottom="0.39370078740157483" header="0.51181102362204722" footer="0.51181102362204722"/>
  <pageSetup paperSize="9" scale="97" orientation="portrait" r:id="rId1"/>
  <headerFooter alignWithMargins="0"/>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8"/>
  <sheetViews>
    <sheetView tabSelected="1" view="pageBreakPreview" topLeftCell="A7" zoomScaleNormal="100" zoomScaleSheetLayoutView="100" workbookViewId="0">
      <selection activeCell="A35" sqref="A35:XFD35"/>
    </sheetView>
  </sheetViews>
  <sheetFormatPr defaultRowHeight="21.95" customHeight="1" x14ac:dyDescent="0.15"/>
  <cols>
    <col min="1" max="1" width="24.625" style="4" customWidth="1"/>
    <col min="2" max="2" width="13.125" style="16" customWidth="1"/>
    <col min="3" max="5" width="17.25" style="4" customWidth="1"/>
    <col min="6" max="6" width="2.25" style="4" customWidth="1"/>
    <col min="7" max="256" width="9" style="4"/>
    <col min="257" max="257" width="13" style="4" bestFit="1" customWidth="1"/>
    <col min="258" max="258" width="12.625" style="4" customWidth="1"/>
    <col min="259" max="260" width="15.625" style="4" customWidth="1"/>
    <col min="261" max="261" width="20.625" style="4" customWidth="1"/>
    <col min="262" max="512" width="9" style="4"/>
    <col min="513" max="513" width="13" style="4" bestFit="1" customWidth="1"/>
    <col min="514" max="514" width="12.625" style="4" customWidth="1"/>
    <col min="515" max="516" width="15.625" style="4" customWidth="1"/>
    <col min="517" max="517" width="20.625" style="4" customWidth="1"/>
    <col min="518" max="768" width="9" style="4"/>
    <col min="769" max="769" width="13" style="4" bestFit="1" customWidth="1"/>
    <col min="770" max="770" width="12.625" style="4" customWidth="1"/>
    <col min="771" max="772" width="15.625" style="4" customWidth="1"/>
    <col min="773" max="773" width="20.625" style="4" customWidth="1"/>
    <col min="774" max="1024" width="9" style="4"/>
    <col min="1025" max="1025" width="13" style="4" bestFit="1" customWidth="1"/>
    <col min="1026" max="1026" width="12.625" style="4" customWidth="1"/>
    <col min="1027" max="1028" width="15.625" style="4" customWidth="1"/>
    <col min="1029" max="1029" width="20.625" style="4" customWidth="1"/>
    <col min="1030" max="1280" width="9" style="4"/>
    <col min="1281" max="1281" width="13" style="4" bestFit="1" customWidth="1"/>
    <col min="1282" max="1282" width="12.625" style="4" customWidth="1"/>
    <col min="1283" max="1284" width="15.625" style="4" customWidth="1"/>
    <col min="1285" max="1285" width="20.625" style="4" customWidth="1"/>
    <col min="1286" max="1536" width="9" style="4"/>
    <col min="1537" max="1537" width="13" style="4" bestFit="1" customWidth="1"/>
    <col min="1538" max="1538" width="12.625" style="4" customWidth="1"/>
    <col min="1539" max="1540" width="15.625" style="4" customWidth="1"/>
    <col min="1541" max="1541" width="20.625" style="4" customWidth="1"/>
    <col min="1542" max="1792" width="9" style="4"/>
    <col min="1793" max="1793" width="13" style="4" bestFit="1" customWidth="1"/>
    <col min="1794" max="1794" width="12.625" style="4" customWidth="1"/>
    <col min="1795" max="1796" width="15.625" style="4" customWidth="1"/>
    <col min="1797" max="1797" width="20.625" style="4" customWidth="1"/>
    <col min="1798" max="2048" width="9" style="4"/>
    <col min="2049" max="2049" width="13" style="4" bestFit="1" customWidth="1"/>
    <col min="2050" max="2050" width="12.625" style="4" customWidth="1"/>
    <col min="2051" max="2052" width="15.625" style="4" customWidth="1"/>
    <col min="2053" max="2053" width="20.625" style="4" customWidth="1"/>
    <col min="2054" max="2304" width="9" style="4"/>
    <col min="2305" max="2305" width="13" style="4" bestFit="1" customWidth="1"/>
    <col min="2306" max="2306" width="12.625" style="4" customWidth="1"/>
    <col min="2307" max="2308" width="15.625" style="4" customWidth="1"/>
    <col min="2309" max="2309" width="20.625" style="4" customWidth="1"/>
    <col min="2310" max="2560" width="9" style="4"/>
    <col min="2561" max="2561" width="13" style="4" bestFit="1" customWidth="1"/>
    <col min="2562" max="2562" width="12.625" style="4" customWidth="1"/>
    <col min="2563" max="2564" width="15.625" style="4" customWidth="1"/>
    <col min="2565" max="2565" width="20.625" style="4" customWidth="1"/>
    <col min="2566" max="2816" width="9" style="4"/>
    <col min="2817" max="2817" width="13" style="4" bestFit="1" customWidth="1"/>
    <col min="2818" max="2818" width="12.625" style="4" customWidth="1"/>
    <col min="2819" max="2820" width="15.625" style="4" customWidth="1"/>
    <col min="2821" max="2821" width="20.625" style="4" customWidth="1"/>
    <col min="2822" max="3072" width="9" style="4"/>
    <col min="3073" max="3073" width="13" style="4" bestFit="1" customWidth="1"/>
    <col min="3074" max="3074" width="12.625" style="4" customWidth="1"/>
    <col min="3075" max="3076" width="15.625" style="4" customWidth="1"/>
    <col min="3077" max="3077" width="20.625" style="4" customWidth="1"/>
    <col min="3078" max="3328" width="9" style="4"/>
    <col min="3329" max="3329" width="13" style="4" bestFit="1" customWidth="1"/>
    <col min="3330" max="3330" width="12.625" style="4" customWidth="1"/>
    <col min="3331" max="3332" width="15.625" style="4" customWidth="1"/>
    <col min="3333" max="3333" width="20.625" style="4" customWidth="1"/>
    <col min="3334" max="3584" width="9" style="4"/>
    <col min="3585" max="3585" width="13" style="4" bestFit="1" customWidth="1"/>
    <col min="3586" max="3586" width="12.625" style="4" customWidth="1"/>
    <col min="3587" max="3588" width="15.625" style="4" customWidth="1"/>
    <col min="3589" max="3589" width="20.625" style="4" customWidth="1"/>
    <col min="3590" max="3840" width="9" style="4"/>
    <col min="3841" max="3841" width="13" style="4" bestFit="1" customWidth="1"/>
    <col min="3842" max="3842" width="12.625" style="4" customWidth="1"/>
    <col min="3843" max="3844" width="15.625" style="4" customWidth="1"/>
    <col min="3845" max="3845" width="20.625" style="4" customWidth="1"/>
    <col min="3846" max="4096" width="9" style="4"/>
    <col min="4097" max="4097" width="13" style="4" bestFit="1" customWidth="1"/>
    <col min="4098" max="4098" width="12.625" style="4" customWidth="1"/>
    <col min="4099" max="4100" width="15.625" style="4" customWidth="1"/>
    <col min="4101" max="4101" width="20.625" style="4" customWidth="1"/>
    <col min="4102" max="4352" width="9" style="4"/>
    <col min="4353" max="4353" width="13" style="4" bestFit="1" customWidth="1"/>
    <col min="4354" max="4354" width="12.625" style="4" customWidth="1"/>
    <col min="4355" max="4356" width="15.625" style="4" customWidth="1"/>
    <col min="4357" max="4357" width="20.625" style="4" customWidth="1"/>
    <col min="4358" max="4608" width="9" style="4"/>
    <col min="4609" max="4609" width="13" style="4" bestFit="1" customWidth="1"/>
    <col min="4610" max="4610" width="12.625" style="4" customWidth="1"/>
    <col min="4611" max="4612" width="15.625" style="4" customWidth="1"/>
    <col min="4613" max="4613" width="20.625" style="4" customWidth="1"/>
    <col min="4614" max="4864" width="9" style="4"/>
    <col min="4865" max="4865" width="13" style="4" bestFit="1" customWidth="1"/>
    <col min="4866" max="4866" width="12.625" style="4" customWidth="1"/>
    <col min="4867" max="4868" width="15.625" style="4" customWidth="1"/>
    <col min="4869" max="4869" width="20.625" style="4" customWidth="1"/>
    <col min="4870" max="5120" width="9" style="4"/>
    <col min="5121" max="5121" width="13" style="4" bestFit="1" customWidth="1"/>
    <col min="5122" max="5122" width="12.625" style="4" customWidth="1"/>
    <col min="5123" max="5124" width="15.625" style="4" customWidth="1"/>
    <col min="5125" max="5125" width="20.625" style="4" customWidth="1"/>
    <col min="5126" max="5376" width="9" style="4"/>
    <col min="5377" max="5377" width="13" style="4" bestFit="1" customWidth="1"/>
    <col min="5378" max="5378" width="12.625" style="4" customWidth="1"/>
    <col min="5379" max="5380" width="15.625" style="4" customWidth="1"/>
    <col min="5381" max="5381" width="20.625" style="4" customWidth="1"/>
    <col min="5382" max="5632" width="9" style="4"/>
    <col min="5633" max="5633" width="13" style="4" bestFit="1" customWidth="1"/>
    <col min="5634" max="5634" width="12.625" style="4" customWidth="1"/>
    <col min="5635" max="5636" width="15.625" style="4" customWidth="1"/>
    <col min="5637" max="5637" width="20.625" style="4" customWidth="1"/>
    <col min="5638" max="5888" width="9" style="4"/>
    <col min="5889" max="5889" width="13" style="4" bestFit="1" customWidth="1"/>
    <col min="5890" max="5890" width="12.625" style="4" customWidth="1"/>
    <col min="5891" max="5892" width="15.625" style="4" customWidth="1"/>
    <col min="5893" max="5893" width="20.625" style="4" customWidth="1"/>
    <col min="5894" max="6144" width="9" style="4"/>
    <col min="6145" max="6145" width="13" style="4" bestFit="1" customWidth="1"/>
    <col min="6146" max="6146" width="12.625" style="4" customWidth="1"/>
    <col min="6147" max="6148" width="15.625" style="4" customWidth="1"/>
    <col min="6149" max="6149" width="20.625" style="4" customWidth="1"/>
    <col min="6150" max="6400" width="9" style="4"/>
    <col min="6401" max="6401" width="13" style="4" bestFit="1" customWidth="1"/>
    <col min="6402" max="6402" width="12.625" style="4" customWidth="1"/>
    <col min="6403" max="6404" width="15.625" style="4" customWidth="1"/>
    <col min="6405" max="6405" width="20.625" style="4" customWidth="1"/>
    <col min="6406" max="6656" width="9" style="4"/>
    <col min="6657" max="6657" width="13" style="4" bestFit="1" customWidth="1"/>
    <col min="6658" max="6658" width="12.625" style="4" customWidth="1"/>
    <col min="6659" max="6660" width="15.625" style="4" customWidth="1"/>
    <col min="6661" max="6661" width="20.625" style="4" customWidth="1"/>
    <col min="6662" max="6912" width="9" style="4"/>
    <col min="6913" max="6913" width="13" style="4" bestFit="1" customWidth="1"/>
    <col min="6914" max="6914" width="12.625" style="4" customWidth="1"/>
    <col min="6915" max="6916" width="15.625" style="4" customWidth="1"/>
    <col min="6917" max="6917" width="20.625" style="4" customWidth="1"/>
    <col min="6918" max="7168" width="9" style="4"/>
    <col min="7169" max="7169" width="13" style="4" bestFit="1" customWidth="1"/>
    <col min="7170" max="7170" width="12.625" style="4" customWidth="1"/>
    <col min="7171" max="7172" width="15.625" style="4" customWidth="1"/>
    <col min="7173" max="7173" width="20.625" style="4" customWidth="1"/>
    <col min="7174" max="7424" width="9" style="4"/>
    <col min="7425" max="7425" width="13" style="4" bestFit="1" customWidth="1"/>
    <col min="7426" max="7426" width="12.625" style="4" customWidth="1"/>
    <col min="7427" max="7428" width="15.625" style="4" customWidth="1"/>
    <col min="7429" max="7429" width="20.625" style="4" customWidth="1"/>
    <col min="7430" max="7680" width="9" style="4"/>
    <col min="7681" max="7681" width="13" style="4" bestFit="1" customWidth="1"/>
    <col min="7682" max="7682" width="12.625" style="4" customWidth="1"/>
    <col min="7683" max="7684" width="15.625" style="4" customWidth="1"/>
    <col min="7685" max="7685" width="20.625" style="4" customWidth="1"/>
    <col min="7686" max="7936" width="9" style="4"/>
    <col min="7937" max="7937" width="13" style="4" bestFit="1" customWidth="1"/>
    <col min="7938" max="7938" width="12.625" style="4" customWidth="1"/>
    <col min="7939" max="7940" width="15.625" style="4" customWidth="1"/>
    <col min="7941" max="7941" width="20.625" style="4" customWidth="1"/>
    <col min="7942" max="8192" width="9" style="4"/>
    <col min="8193" max="8193" width="13" style="4" bestFit="1" customWidth="1"/>
    <col min="8194" max="8194" width="12.625" style="4" customWidth="1"/>
    <col min="8195" max="8196" width="15.625" style="4" customWidth="1"/>
    <col min="8197" max="8197" width="20.625" style="4" customWidth="1"/>
    <col min="8198" max="8448" width="9" style="4"/>
    <col min="8449" max="8449" width="13" style="4" bestFit="1" customWidth="1"/>
    <col min="8450" max="8450" width="12.625" style="4" customWidth="1"/>
    <col min="8451" max="8452" width="15.625" style="4" customWidth="1"/>
    <col min="8453" max="8453" width="20.625" style="4" customWidth="1"/>
    <col min="8454" max="8704" width="9" style="4"/>
    <col min="8705" max="8705" width="13" style="4" bestFit="1" customWidth="1"/>
    <col min="8706" max="8706" width="12.625" style="4" customWidth="1"/>
    <col min="8707" max="8708" width="15.625" style="4" customWidth="1"/>
    <col min="8709" max="8709" width="20.625" style="4" customWidth="1"/>
    <col min="8710" max="8960" width="9" style="4"/>
    <col min="8961" max="8961" width="13" style="4" bestFit="1" customWidth="1"/>
    <col min="8962" max="8962" width="12.625" style="4" customWidth="1"/>
    <col min="8963" max="8964" width="15.625" style="4" customWidth="1"/>
    <col min="8965" max="8965" width="20.625" style="4" customWidth="1"/>
    <col min="8966" max="9216" width="9" style="4"/>
    <col min="9217" max="9217" width="13" style="4" bestFit="1" customWidth="1"/>
    <col min="9218" max="9218" width="12.625" style="4" customWidth="1"/>
    <col min="9219" max="9220" width="15.625" style="4" customWidth="1"/>
    <col min="9221" max="9221" width="20.625" style="4" customWidth="1"/>
    <col min="9222" max="9472" width="9" style="4"/>
    <col min="9473" max="9473" width="13" style="4" bestFit="1" customWidth="1"/>
    <col min="9474" max="9474" width="12.625" style="4" customWidth="1"/>
    <col min="9475" max="9476" width="15.625" style="4" customWidth="1"/>
    <col min="9477" max="9477" width="20.625" style="4" customWidth="1"/>
    <col min="9478" max="9728" width="9" style="4"/>
    <col min="9729" max="9729" width="13" style="4" bestFit="1" customWidth="1"/>
    <col min="9730" max="9730" width="12.625" style="4" customWidth="1"/>
    <col min="9731" max="9732" width="15.625" style="4" customWidth="1"/>
    <col min="9733" max="9733" width="20.625" style="4" customWidth="1"/>
    <col min="9734" max="9984" width="9" style="4"/>
    <col min="9985" max="9985" width="13" style="4" bestFit="1" customWidth="1"/>
    <col min="9986" max="9986" width="12.625" style="4" customWidth="1"/>
    <col min="9987" max="9988" width="15.625" style="4" customWidth="1"/>
    <col min="9989" max="9989" width="20.625" style="4" customWidth="1"/>
    <col min="9990" max="10240" width="9" style="4"/>
    <col min="10241" max="10241" width="13" style="4" bestFit="1" customWidth="1"/>
    <col min="10242" max="10242" width="12.625" style="4" customWidth="1"/>
    <col min="10243" max="10244" width="15.625" style="4" customWidth="1"/>
    <col min="10245" max="10245" width="20.625" style="4" customWidth="1"/>
    <col min="10246" max="10496" width="9" style="4"/>
    <col min="10497" max="10497" width="13" style="4" bestFit="1" customWidth="1"/>
    <col min="10498" max="10498" width="12.625" style="4" customWidth="1"/>
    <col min="10499" max="10500" width="15.625" style="4" customWidth="1"/>
    <col min="10501" max="10501" width="20.625" style="4" customWidth="1"/>
    <col min="10502" max="10752" width="9" style="4"/>
    <col min="10753" max="10753" width="13" style="4" bestFit="1" customWidth="1"/>
    <col min="10754" max="10754" width="12.625" style="4" customWidth="1"/>
    <col min="10755" max="10756" width="15.625" style="4" customWidth="1"/>
    <col min="10757" max="10757" width="20.625" style="4" customWidth="1"/>
    <col min="10758" max="11008" width="9" style="4"/>
    <col min="11009" max="11009" width="13" style="4" bestFit="1" customWidth="1"/>
    <col min="11010" max="11010" width="12.625" style="4" customWidth="1"/>
    <col min="11011" max="11012" width="15.625" style="4" customWidth="1"/>
    <col min="11013" max="11013" width="20.625" style="4" customWidth="1"/>
    <col min="11014" max="11264" width="9" style="4"/>
    <col min="11265" max="11265" width="13" style="4" bestFit="1" customWidth="1"/>
    <col min="11266" max="11266" width="12.625" style="4" customWidth="1"/>
    <col min="11267" max="11268" width="15.625" style="4" customWidth="1"/>
    <col min="11269" max="11269" width="20.625" style="4" customWidth="1"/>
    <col min="11270" max="11520" width="9" style="4"/>
    <col min="11521" max="11521" width="13" style="4" bestFit="1" customWidth="1"/>
    <col min="11522" max="11522" width="12.625" style="4" customWidth="1"/>
    <col min="11523" max="11524" width="15.625" style="4" customWidth="1"/>
    <col min="11525" max="11525" width="20.625" style="4" customWidth="1"/>
    <col min="11526" max="11776" width="9" style="4"/>
    <col min="11777" max="11777" width="13" style="4" bestFit="1" customWidth="1"/>
    <col min="11778" max="11778" width="12.625" style="4" customWidth="1"/>
    <col min="11779" max="11780" width="15.625" style="4" customWidth="1"/>
    <col min="11781" max="11781" width="20.625" style="4" customWidth="1"/>
    <col min="11782" max="12032" width="9" style="4"/>
    <col min="12033" max="12033" width="13" style="4" bestFit="1" customWidth="1"/>
    <col min="12034" max="12034" width="12.625" style="4" customWidth="1"/>
    <col min="12035" max="12036" width="15.625" style="4" customWidth="1"/>
    <col min="12037" max="12037" width="20.625" style="4" customWidth="1"/>
    <col min="12038" max="12288" width="9" style="4"/>
    <col min="12289" max="12289" width="13" style="4" bestFit="1" customWidth="1"/>
    <col min="12290" max="12290" width="12.625" style="4" customWidth="1"/>
    <col min="12291" max="12292" width="15.625" style="4" customWidth="1"/>
    <col min="12293" max="12293" width="20.625" style="4" customWidth="1"/>
    <col min="12294" max="12544" width="9" style="4"/>
    <col min="12545" max="12545" width="13" style="4" bestFit="1" customWidth="1"/>
    <col min="12546" max="12546" width="12.625" style="4" customWidth="1"/>
    <col min="12547" max="12548" width="15.625" style="4" customWidth="1"/>
    <col min="12549" max="12549" width="20.625" style="4" customWidth="1"/>
    <col min="12550" max="12800" width="9" style="4"/>
    <col min="12801" max="12801" width="13" style="4" bestFit="1" customWidth="1"/>
    <col min="12802" max="12802" width="12.625" style="4" customWidth="1"/>
    <col min="12803" max="12804" width="15.625" style="4" customWidth="1"/>
    <col min="12805" max="12805" width="20.625" style="4" customWidth="1"/>
    <col min="12806" max="13056" width="9" style="4"/>
    <col min="13057" max="13057" width="13" style="4" bestFit="1" customWidth="1"/>
    <col min="13058" max="13058" width="12.625" style="4" customWidth="1"/>
    <col min="13059" max="13060" width="15.625" style="4" customWidth="1"/>
    <col min="13061" max="13061" width="20.625" style="4" customWidth="1"/>
    <col min="13062" max="13312" width="9" style="4"/>
    <col min="13313" max="13313" width="13" style="4" bestFit="1" customWidth="1"/>
    <col min="13314" max="13314" width="12.625" style="4" customWidth="1"/>
    <col min="13315" max="13316" width="15.625" style="4" customWidth="1"/>
    <col min="13317" max="13317" width="20.625" style="4" customWidth="1"/>
    <col min="13318" max="13568" width="9" style="4"/>
    <col min="13569" max="13569" width="13" style="4" bestFit="1" customWidth="1"/>
    <col min="13570" max="13570" width="12.625" style="4" customWidth="1"/>
    <col min="13571" max="13572" width="15.625" style="4" customWidth="1"/>
    <col min="13573" max="13573" width="20.625" style="4" customWidth="1"/>
    <col min="13574" max="13824" width="9" style="4"/>
    <col min="13825" max="13825" width="13" style="4" bestFit="1" customWidth="1"/>
    <col min="13826" max="13826" width="12.625" style="4" customWidth="1"/>
    <col min="13827" max="13828" width="15.625" style="4" customWidth="1"/>
    <col min="13829" max="13829" width="20.625" style="4" customWidth="1"/>
    <col min="13830" max="14080" width="9" style="4"/>
    <col min="14081" max="14081" width="13" style="4" bestFit="1" customWidth="1"/>
    <col min="14082" max="14082" width="12.625" style="4" customWidth="1"/>
    <col min="14083" max="14084" width="15.625" style="4" customWidth="1"/>
    <col min="14085" max="14085" width="20.625" style="4" customWidth="1"/>
    <col min="14086" max="14336" width="9" style="4"/>
    <col min="14337" max="14337" width="13" style="4" bestFit="1" customWidth="1"/>
    <col min="14338" max="14338" width="12.625" style="4" customWidth="1"/>
    <col min="14339" max="14340" width="15.625" style="4" customWidth="1"/>
    <col min="14341" max="14341" width="20.625" style="4" customWidth="1"/>
    <col min="14342" max="14592" width="9" style="4"/>
    <col min="14593" max="14593" width="13" style="4" bestFit="1" customWidth="1"/>
    <col min="14594" max="14594" width="12.625" style="4" customWidth="1"/>
    <col min="14595" max="14596" width="15.625" style="4" customWidth="1"/>
    <col min="14597" max="14597" width="20.625" style="4" customWidth="1"/>
    <col min="14598" max="14848" width="9" style="4"/>
    <col min="14849" max="14849" width="13" style="4" bestFit="1" customWidth="1"/>
    <col min="14850" max="14850" width="12.625" style="4" customWidth="1"/>
    <col min="14851" max="14852" width="15.625" style="4" customWidth="1"/>
    <col min="14853" max="14853" width="20.625" style="4" customWidth="1"/>
    <col min="14854" max="15104" width="9" style="4"/>
    <col min="15105" max="15105" width="13" style="4" bestFit="1" customWidth="1"/>
    <col min="15106" max="15106" width="12.625" style="4" customWidth="1"/>
    <col min="15107" max="15108" width="15.625" style="4" customWidth="1"/>
    <col min="15109" max="15109" width="20.625" style="4" customWidth="1"/>
    <col min="15110" max="15360" width="9" style="4"/>
    <col min="15361" max="15361" width="13" style="4" bestFit="1" customWidth="1"/>
    <col min="15362" max="15362" width="12.625" style="4" customWidth="1"/>
    <col min="15363" max="15364" width="15.625" style="4" customWidth="1"/>
    <col min="15365" max="15365" width="20.625" style="4" customWidth="1"/>
    <col min="15366" max="15616" width="9" style="4"/>
    <col min="15617" max="15617" width="13" style="4" bestFit="1" customWidth="1"/>
    <col min="15618" max="15618" width="12.625" style="4" customWidth="1"/>
    <col min="15619" max="15620" width="15.625" style="4" customWidth="1"/>
    <col min="15621" max="15621" width="20.625" style="4" customWidth="1"/>
    <col min="15622" max="15872" width="9" style="4"/>
    <col min="15873" max="15873" width="13" style="4" bestFit="1" customWidth="1"/>
    <col min="15874" max="15874" width="12.625" style="4" customWidth="1"/>
    <col min="15875" max="15876" width="15.625" style="4" customWidth="1"/>
    <col min="15877" max="15877" width="20.625" style="4" customWidth="1"/>
    <col min="15878" max="16128" width="9" style="4"/>
    <col min="16129" max="16129" width="13" style="4" bestFit="1" customWidth="1"/>
    <col min="16130" max="16130" width="12.625" style="4" customWidth="1"/>
    <col min="16131" max="16132" width="15.625" style="4" customWidth="1"/>
    <col min="16133" max="16133" width="20.625" style="4" customWidth="1"/>
    <col min="16134" max="16384" width="9" style="4"/>
  </cols>
  <sheetData>
    <row r="1" spans="1:5" ht="15.75" customHeight="1" x14ac:dyDescent="0.15">
      <c r="A1" s="1" t="s">
        <v>138</v>
      </c>
      <c r="B1" s="2"/>
      <c r="C1" s="1"/>
      <c r="D1" s="1"/>
      <c r="E1" s="3"/>
    </row>
    <row r="2" spans="1:5" ht="21.95" customHeight="1" x14ac:dyDescent="0.15">
      <c r="A2" s="114" t="s">
        <v>128</v>
      </c>
      <c r="B2" s="114"/>
      <c r="C2" s="114"/>
      <c r="D2" s="114"/>
      <c r="E2" s="114"/>
    </row>
    <row r="3" spans="1:5" ht="21.95" customHeight="1" x14ac:dyDescent="0.15">
      <c r="A3" s="116" t="s">
        <v>125</v>
      </c>
      <c r="B3" s="116"/>
      <c r="C3" s="116"/>
      <c r="D3" s="116"/>
      <c r="E3" s="116"/>
    </row>
    <row r="4" spans="1:5" ht="21.95" customHeight="1" x14ac:dyDescent="0.15">
      <c r="A4" s="101"/>
      <c r="B4" s="101"/>
      <c r="C4" s="6" t="s">
        <v>99</v>
      </c>
      <c r="D4" s="150" t="s">
        <v>102</v>
      </c>
      <c r="E4" s="150"/>
    </row>
    <row r="5" spans="1:5" ht="9" customHeight="1" x14ac:dyDescent="0.15">
      <c r="A5" s="102"/>
      <c r="B5" s="2"/>
      <c r="C5" s="1"/>
      <c r="D5" s="1"/>
      <c r="E5" s="1"/>
    </row>
    <row r="6" spans="1:5" ht="21.75" customHeight="1" thickBot="1" x14ac:dyDescent="0.2">
      <c r="A6" s="22" t="s">
        <v>113</v>
      </c>
      <c r="B6" s="46"/>
      <c r="C6" s="19"/>
      <c r="D6" s="19"/>
      <c r="E6" s="45" t="s">
        <v>1</v>
      </c>
    </row>
    <row r="7" spans="1:5" ht="21.75" customHeight="1" thickBot="1" x14ac:dyDescent="0.2">
      <c r="A7" s="11" t="s">
        <v>37</v>
      </c>
      <c r="B7" s="7" t="s">
        <v>3</v>
      </c>
      <c r="C7" s="123" t="s">
        <v>4</v>
      </c>
      <c r="D7" s="124"/>
      <c r="E7" s="125"/>
    </row>
    <row r="8" spans="1:5" ht="21.75" customHeight="1" thickBot="1" x14ac:dyDescent="0.2">
      <c r="A8" s="110" t="s">
        <v>112</v>
      </c>
      <c r="B8" s="109">
        <v>72000</v>
      </c>
      <c r="C8" s="146" t="s">
        <v>115</v>
      </c>
      <c r="D8" s="147"/>
      <c r="E8" s="148"/>
    </row>
    <row r="9" spans="1:5" ht="13.5" customHeight="1" x14ac:dyDescent="0.15">
      <c r="A9" s="102"/>
      <c r="B9" s="2"/>
      <c r="C9" s="1"/>
      <c r="D9" s="1"/>
      <c r="E9" s="1"/>
    </row>
    <row r="10" spans="1:5" ht="21.95" customHeight="1" thickBot="1" x14ac:dyDescent="0.2">
      <c r="A10" s="21" t="s">
        <v>33</v>
      </c>
      <c r="B10" s="2"/>
      <c r="C10" s="1"/>
      <c r="D10" s="5"/>
      <c r="E10" s="6" t="s">
        <v>1</v>
      </c>
    </row>
    <row r="11" spans="1:5" s="8" customFormat="1" ht="21.95" customHeight="1" thickBot="1" x14ac:dyDescent="0.2">
      <c r="A11" s="11" t="s">
        <v>37</v>
      </c>
      <c r="B11" s="7" t="s">
        <v>3</v>
      </c>
      <c r="C11" s="123" t="s">
        <v>4</v>
      </c>
      <c r="D11" s="124"/>
      <c r="E11" s="125"/>
    </row>
    <row r="12" spans="1:5" ht="21.95" customHeight="1" x14ac:dyDescent="0.15">
      <c r="A12" s="26" t="s">
        <v>100</v>
      </c>
      <c r="B12" s="9">
        <v>10800</v>
      </c>
      <c r="C12" s="120" t="s">
        <v>103</v>
      </c>
      <c r="D12" s="121"/>
      <c r="E12" s="122"/>
    </row>
    <row r="13" spans="1:5" ht="21.75" customHeight="1" thickBot="1" x14ac:dyDescent="0.2">
      <c r="A13" s="27"/>
      <c r="B13" s="10"/>
      <c r="C13" s="126"/>
      <c r="D13" s="127"/>
      <c r="E13" s="128"/>
    </row>
    <row r="14" spans="1:5" ht="21.95" customHeight="1" thickTop="1" thickBot="1" x14ac:dyDescent="0.2">
      <c r="A14" s="28" t="s">
        <v>5</v>
      </c>
      <c r="B14" s="93">
        <f>SUM(B12:B13)</f>
        <v>10800</v>
      </c>
      <c r="C14" s="135"/>
      <c r="D14" s="136"/>
      <c r="E14" s="137"/>
    </row>
    <row r="15" spans="1:5" ht="13.5" customHeight="1" x14ac:dyDescent="0.15">
      <c r="A15" s="17"/>
      <c r="B15" s="25"/>
      <c r="C15" s="18"/>
      <c r="D15" s="18"/>
      <c r="E15" s="18"/>
    </row>
    <row r="16" spans="1:5" ht="21.95" customHeight="1" thickBot="1" x14ac:dyDescent="0.2">
      <c r="A16" s="22" t="s">
        <v>35</v>
      </c>
      <c r="B16" s="24"/>
      <c r="C16" s="19"/>
      <c r="D16" s="19"/>
      <c r="E16" s="6" t="s">
        <v>1</v>
      </c>
    </row>
    <row r="17" spans="1:6" ht="21.95" customHeight="1" thickBot="1" x14ac:dyDescent="0.2">
      <c r="A17" s="11" t="s">
        <v>37</v>
      </c>
      <c r="B17" s="7" t="s">
        <v>3</v>
      </c>
      <c r="C17" s="123" t="s">
        <v>4</v>
      </c>
      <c r="D17" s="124"/>
      <c r="E17" s="125"/>
    </row>
    <row r="18" spans="1:6" ht="35.25" customHeight="1" x14ac:dyDescent="0.15">
      <c r="A18" s="64" t="s">
        <v>104</v>
      </c>
      <c r="B18" s="65">
        <v>6400</v>
      </c>
      <c r="C18" s="151" t="s">
        <v>108</v>
      </c>
      <c r="D18" s="121"/>
      <c r="E18" s="122"/>
      <c r="F18" s="12"/>
    </row>
    <row r="19" spans="1:6" ht="35.25" customHeight="1" x14ac:dyDescent="0.15">
      <c r="A19" s="66" t="s">
        <v>105</v>
      </c>
      <c r="B19" s="67">
        <v>2200</v>
      </c>
      <c r="C19" s="138" t="s">
        <v>107</v>
      </c>
      <c r="D19" s="139"/>
      <c r="E19" s="140"/>
      <c r="F19" s="12"/>
    </row>
    <row r="20" spans="1:6" ht="35.25" customHeight="1" x14ac:dyDescent="0.15">
      <c r="A20" s="27" t="s">
        <v>109</v>
      </c>
      <c r="B20" s="10">
        <v>4300</v>
      </c>
      <c r="C20" s="141" t="s">
        <v>110</v>
      </c>
      <c r="D20" s="118"/>
      <c r="E20" s="119"/>
      <c r="F20" s="12"/>
    </row>
    <row r="21" spans="1:6" ht="35.25" customHeight="1" x14ac:dyDescent="0.15">
      <c r="A21" s="27" t="s">
        <v>106</v>
      </c>
      <c r="B21" s="10">
        <v>9000</v>
      </c>
      <c r="C21" s="141" t="s">
        <v>111</v>
      </c>
      <c r="D21" s="118"/>
      <c r="E21" s="119"/>
      <c r="F21" s="12"/>
    </row>
    <row r="22" spans="1:6" ht="35.25" customHeight="1" x14ac:dyDescent="0.15">
      <c r="A22" s="27"/>
      <c r="B22" s="10"/>
      <c r="C22" s="141"/>
      <c r="D22" s="118"/>
      <c r="E22" s="119"/>
      <c r="F22" s="12"/>
    </row>
    <row r="23" spans="1:6" ht="35.25" customHeight="1" x14ac:dyDescent="0.15">
      <c r="A23" s="68"/>
      <c r="B23" s="10"/>
      <c r="C23" s="117"/>
      <c r="D23" s="118"/>
      <c r="E23" s="119"/>
      <c r="F23" s="12"/>
    </row>
    <row r="24" spans="1:6" ht="35.25" customHeight="1" x14ac:dyDescent="0.15">
      <c r="A24" s="68"/>
      <c r="B24" s="10"/>
      <c r="C24" s="117"/>
      <c r="D24" s="118"/>
      <c r="E24" s="119"/>
      <c r="F24" s="12"/>
    </row>
    <row r="25" spans="1:6" ht="35.25" customHeight="1" x14ac:dyDescent="0.15">
      <c r="A25" s="68"/>
      <c r="B25" s="10"/>
      <c r="C25" s="117"/>
      <c r="D25" s="118"/>
      <c r="E25" s="119"/>
      <c r="F25" s="12"/>
    </row>
    <row r="26" spans="1:6" ht="35.25" customHeight="1" x14ac:dyDescent="0.15">
      <c r="A26" s="68"/>
      <c r="B26" s="10"/>
      <c r="C26" s="117"/>
      <c r="D26" s="118"/>
      <c r="E26" s="119"/>
      <c r="F26" s="12"/>
    </row>
    <row r="27" spans="1:6" ht="35.25" customHeight="1" thickBot="1" x14ac:dyDescent="0.2">
      <c r="A27" s="69"/>
      <c r="B27" s="70"/>
      <c r="C27" s="142"/>
      <c r="D27" s="143"/>
      <c r="E27" s="144"/>
    </row>
    <row r="28" spans="1:6" ht="21.95" customHeight="1" thickTop="1" thickBot="1" x14ac:dyDescent="0.2">
      <c r="A28" s="28" t="s">
        <v>15</v>
      </c>
      <c r="B28" s="92">
        <f>SUM(B18:B27)</f>
        <v>21900</v>
      </c>
      <c r="C28" s="105"/>
      <c r="D28" s="106"/>
      <c r="E28" s="107"/>
    </row>
    <row r="29" spans="1:6" ht="21.95" customHeight="1" thickBot="1" x14ac:dyDescent="0.2">
      <c r="A29" s="104"/>
      <c r="B29" s="20"/>
      <c r="C29" s="18"/>
      <c r="D29" s="18"/>
      <c r="E29" s="18"/>
    </row>
    <row r="30" spans="1:6" ht="21.95" customHeight="1" thickBot="1" x14ac:dyDescent="0.2">
      <c r="A30" s="23" t="s">
        <v>38</v>
      </c>
      <c r="B30" s="91">
        <f>+B14-B28</f>
        <v>-11100</v>
      </c>
      <c r="C30" s="145"/>
      <c r="D30" s="145"/>
      <c r="E30" s="145"/>
    </row>
    <row r="31" spans="1:6" ht="21.95" customHeight="1" x14ac:dyDescent="0.15">
      <c r="A31" s="90" t="s">
        <v>118</v>
      </c>
      <c r="B31" s="13"/>
      <c r="C31" s="103"/>
      <c r="D31" s="103"/>
      <c r="E31" s="103"/>
    </row>
    <row r="32" spans="1:6" ht="21.95" customHeight="1" x14ac:dyDescent="0.15">
      <c r="A32" s="83"/>
      <c r="B32" s="13"/>
      <c r="C32" s="14"/>
      <c r="D32" s="14"/>
      <c r="E32" s="14"/>
    </row>
    <row r="33" spans="1:5" ht="21.95" customHeight="1" x14ac:dyDescent="0.15">
      <c r="A33" s="149" t="s">
        <v>144</v>
      </c>
      <c r="B33" s="149"/>
      <c r="C33" s="149"/>
      <c r="D33" s="113" t="s">
        <v>147</v>
      </c>
      <c r="E33" s="14"/>
    </row>
    <row r="34" spans="1:5" ht="11.25" customHeight="1" x14ac:dyDescent="0.15">
      <c r="A34" s="19"/>
      <c r="B34" s="13"/>
      <c r="C34" s="14"/>
      <c r="D34" s="14"/>
      <c r="E34" s="14"/>
    </row>
    <row r="35" spans="1:5" ht="21.95" customHeight="1" x14ac:dyDescent="0.15">
      <c r="A35" s="111"/>
      <c r="B35" s="111"/>
      <c r="C35" s="111"/>
      <c r="D35" s="113" t="s">
        <v>148</v>
      </c>
      <c r="E35" s="111"/>
    </row>
    <row r="36" spans="1:5" ht="8.25" customHeight="1" x14ac:dyDescent="0.15">
      <c r="A36" s="15"/>
      <c r="B36" s="2"/>
      <c r="C36" s="1"/>
      <c r="D36" s="1"/>
      <c r="E36" s="1"/>
    </row>
    <row r="37" spans="1:5" ht="21.95" customHeight="1" x14ac:dyDescent="0.15">
      <c r="A37" s="1" t="s">
        <v>116</v>
      </c>
      <c r="B37" s="2"/>
      <c r="C37" s="1"/>
      <c r="D37" s="14"/>
      <c r="E37" s="1"/>
    </row>
    <row r="38" spans="1:5" ht="14.25" customHeight="1" x14ac:dyDescent="0.15">
      <c r="D38" s="14"/>
    </row>
  </sheetData>
  <mergeCells count="22">
    <mergeCell ref="A33:C33"/>
    <mergeCell ref="C20:E20"/>
    <mergeCell ref="C21:E21"/>
    <mergeCell ref="C22:E22"/>
    <mergeCell ref="C12:E12"/>
    <mergeCell ref="C13:E13"/>
    <mergeCell ref="C14:E14"/>
    <mergeCell ref="C17:E17"/>
    <mergeCell ref="C18:E18"/>
    <mergeCell ref="C19:E19"/>
    <mergeCell ref="C27:E27"/>
    <mergeCell ref="C30:E30"/>
    <mergeCell ref="C23:E23"/>
    <mergeCell ref="C24:E24"/>
    <mergeCell ref="C25:E25"/>
    <mergeCell ref="C26:E26"/>
    <mergeCell ref="C11:E11"/>
    <mergeCell ref="A2:E2"/>
    <mergeCell ref="A3:E3"/>
    <mergeCell ref="D4:E4"/>
    <mergeCell ref="C7:E7"/>
    <mergeCell ref="C8:E8"/>
  </mergeCells>
  <phoneticPr fontId="2"/>
  <pageMargins left="0.78740157480314965" right="0" top="0.59055118110236227" bottom="0.39370078740157483" header="0.51181102362204722" footer="0.51181102362204722"/>
  <pageSetup paperSize="9" scale="96" orientation="portrait" r:id="rId1"/>
  <headerFooter alignWithMargins="0"/>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40"/>
  <sheetViews>
    <sheetView zoomScaleNormal="100" workbookViewId="0"/>
  </sheetViews>
  <sheetFormatPr defaultRowHeight="13.5" x14ac:dyDescent="0.15"/>
  <cols>
    <col min="1" max="1" width="36.75" style="32" customWidth="1"/>
    <col min="2" max="2" width="52.375" style="32" customWidth="1"/>
    <col min="3" max="3" width="30.625" style="32" customWidth="1"/>
    <col min="4" max="256" width="9" style="32"/>
    <col min="257" max="257" width="36.75" style="32" customWidth="1"/>
    <col min="258" max="258" width="52.375" style="32" customWidth="1"/>
    <col min="259" max="259" width="30.625" style="32" customWidth="1"/>
    <col min="260" max="512" width="9" style="32"/>
    <col min="513" max="513" width="36.75" style="32" customWidth="1"/>
    <col min="514" max="514" width="52.375" style="32" customWidth="1"/>
    <col min="515" max="515" width="30.625" style="32" customWidth="1"/>
    <col min="516" max="768" width="9" style="32"/>
    <col min="769" max="769" width="36.75" style="32" customWidth="1"/>
    <col min="770" max="770" width="52.375" style="32" customWidth="1"/>
    <col min="771" max="771" width="30.625" style="32" customWidth="1"/>
    <col min="772" max="1024" width="9" style="32"/>
    <col min="1025" max="1025" width="36.75" style="32" customWidth="1"/>
    <col min="1026" max="1026" width="52.375" style="32" customWidth="1"/>
    <col min="1027" max="1027" width="30.625" style="32" customWidth="1"/>
    <col min="1028" max="1280" width="9" style="32"/>
    <col min="1281" max="1281" width="36.75" style="32" customWidth="1"/>
    <col min="1282" max="1282" width="52.375" style="32" customWidth="1"/>
    <col min="1283" max="1283" width="30.625" style="32" customWidth="1"/>
    <col min="1284" max="1536" width="9" style="32"/>
    <col min="1537" max="1537" width="36.75" style="32" customWidth="1"/>
    <col min="1538" max="1538" width="52.375" style="32" customWidth="1"/>
    <col min="1539" max="1539" width="30.625" style="32" customWidth="1"/>
    <col min="1540" max="1792" width="9" style="32"/>
    <col min="1793" max="1793" width="36.75" style="32" customWidth="1"/>
    <col min="1794" max="1794" width="52.375" style="32" customWidth="1"/>
    <col min="1795" max="1795" width="30.625" style="32" customWidth="1"/>
    <col min="1796" max="2048" width="9" style="32"/>
    <col min="2049" max="2049" width="36.75" style="32" customWidth="1"/>
    <col min="2050" max="2050" width="52.375" style="32" customWidth="1"/>
    <col min="2051" max="2051" width="30.625" style="32" customWidth="1"/>
    <col min="2052" max="2304" width="9" style="32"/>
    <col min="2305" max="2305" width="36.75" style="32" customWidth="1"/>
    <col min="2306" max="2306" width="52.375" style="32" customWidth="1"/>
    <col min="2307" max="2307" width="30.625" style="32" customWidth="1"/>
    <col min="2308" max="2560" width="9" style="32"/>
    <col min="2561" max="2561" width="36.75" style="32" customWidth="1"/>
    <col min="2562" max="2562" width="52.375" style="32" customWidth="1"/>
    <col min="2563" max="2563" width="30.625" style="32" customWidth="1"/>
    <col min="2564" max="2816" width="9" style="32"/>
    <col min="2817" max="2817" width="36.75" style="32" customWidth="1"/>
    <col min="2818" max="2818" width="52.375" style="32" customWidth="1"/>
    <col min="2819" max="2819" width="30.625" style="32" customWidth="1"/>
    <col min="2820" max="3072" width="9" style="32"/>
    <col min="3073" max="3073" width="36.75" style="32" customWidth="1"/>
    <col min="3074" max="3074" width="52.375" style="32" customWidth="1"/>
    <col min="3075" max="3075" width="30.625" style="32" customWidth="1"/>
    <col min="3076" max="3328" width="9" style="32"/>
    <col min="3329" max="3329" width="36.75" style="32" customWidth="1"/>
    <col min="3330" max="3330" width="52.375" style="32" customWidth="1"/>
    <col min="3331" max="3331" width="30.625" style="32" customWidth="1"/>
    <col min="3332" max="3584" width="9" style="32"/>
    <col min="3585" max="3585" width="36.75" style="32" customWidth="1"/>
    <col min="3586" max="3586" width="52.375" style="32" customWidth="1"/>
    <col min="3587" max="3587" width="30.625" style="32" customWidth="1"/>
    <col min="3588" max="3840" width="9" style="32"/>
    <col min="3841" max="3841" width="36.75" style="32" customWidth="1"/>
    <col min="3842" max="3842" width="52.375" style="32" customWidth="1"/>
    <col min="3843" max="3843" width="30.625" style="32" customWidth="1"/>
    <col min="3844" max="4096" width="9" style="32"/>
    <col min="4097" max="4097" width="36.75" style="32" customWidth="1"/>
    <col min="4098" max="4098" width="52.375" style="32" customWidth="1"/>
    <col min="4099" max="4099" width="30.625" style="32" customWidth="1"/>
    <col min="4100" max="4352" width="9" style="32"/>
    <col min="4353" max="4353" width="36.75" style="32" customWidth="1"/>
    <col min="4354" max="4354" width="52.375" style="32" customWidth="1"/>
    <col min="4355" max="4355" width="30.625" style="32" customWidth="1"/>
    <col min="4356" max="4608" width="9" style="32"/>
    <col min="4609" max="4609" width="36.75" style="32" customWidth="1"/>
    <col min="4610" max="4610" width="52.375" style="32" customWidth="1"/>
    <col min="4611" max="4611" width="30.625" style="32" customWidth="1"/>
    <col min="4612" max="4864" width="9" style="32"/>
    <col min="4865" max="4865" width="36.75" style="32" customWidth="1"/>
    <col min="4866" max="4866" width="52.375" style="32" customWidth="1"/>
    <col min="4867" max="4867" width="30.625" style="32" customWidth="1"/>
    <col min="4868" max="5120" width="9" style="32"/>
    <col min="5121" max="5121" width="36.75" style="32" customWidth="1"/>
    <col min="5122" max="5122" width="52.375" style="32" customWidth="1"/>
    <col min="5123" max="5123" width="30.625" style="32" customWidth="1"/>
    <col min="5124" max="5376" width="9" style="32"/>
    <col min="5377" max="5377" width="36.75" style="32" customWidth="1"/>
    <col min="5378" max="5378" width="52.375" style="32" customWidth="1"/>
    <col min="5379" max="5379" width="30.625" style="32" customWidth="1"/>
    <col min="5380" max="5632" width="9" style="32"/>
    <col min="5633" max="5633" width="36.75" style="32" customWidth="1"/>
    <col min="5634" max="5634" width="52.375" style="32" customWidth="1"/>
    <col min="5635" max="5635" width="30.625" style="32" customWidth="1"/>
    <col min="5636" max="5888" width="9" style="32"/>
    <col min="5889" max="5889" width="36.75" style="32" customWidth="1"/>
    <col min="5890" max="5890" width="52.375" style="32" customWidth="1"/>
    <col min="5891" max="5891" width="30.625" style="32" customWidth="1"/>
    <col min="5892" max="6144" width="9" style="32"/>
    <col min="6145" max="6145" width="36.75" style="32" customWidth="1"/>
    <col min="6146" max="6146" width="52.375" style="32" customWidth="1"/>
    <col min="6147" max="6147" width="30.625" style="32" customWidth="1"/>
    <col min="6148" max="6400" width="9" style="32"/>
    <col min="6401" max="6401" width="36.75" style="32" customWidth="1"/>
    <col min="6402" max="6402" width="52.375" style="32" customWidth="1"/>
    <col min="6403" max="6403" width="30.625" style="32" customWidth="1"/>
    <col min="6404" max="6656" width="9" style="32"/>
    <col min="6657" max="6657" width="36.75" style="32" customWidth="1"/>
    <col min="6658" max="6658" width="52.375" style="32" customWidth="1"/>
    <col min="6659" max="6659" width="30.625" style="32" customWidth="1"/>
    <col min="6660" max="6912" width="9" style="32"/>
    <col min="6913" max="6913" width="36.75" style="32" customWidth="1"/>
    <col min="6914" max="6914" width="52.375" style="32" customWidth="1"/>
    <col min="6915" max="6915" width="30.625" style="32" customWidth="1"/>
    <col min="6916" max="7168" width="9" style="32"/>
    <col min="7169" max="7169" width="36.75" style="32" customWidth="1"/>
    <col min="7170" max="7170" width="52.375" style="32" customWidth="1"/>
    <col min="7171" max="7171" width="30.625" style="32" customWidth="1"/>
    <col min="7172" max="7424" width="9" style="32"/>
    <col min="7425" max="7425" width="36.75" style="32" customWidth="1"/>
    <col min="7426" max="7426" width="52.375" style="32" customWidth="1"/>
    <col min="7427" max="7427" width="30.625" style="32" customWidth="1"/>
    <col min="7428" max="7680" width="9" style="32"/>
    <col min="7681" max="7681" width="36.75" style="32" customWidth="1"/>
    <col min="7682" max="7682" width="52.375" style="32" customWidth="1"/>
    <col min="7683" max="7683" width="30.625" style="32" customWidth="1"/>
    <col min="7684" max="7936" width="9" style="32"/>
    <col min="7937" max="7937" width="36.75" style="32" customWidth="1"/>
    <col min="7938" max="7938" width="52.375" style="32" customWidth="1"/>
    <col min="7939" max="7939" width="30.625" style="32" customWidth="1"/>
    <col min="7940" max="8192" width="9" style="32"/>
    <col min="8193" max="8193" width="36.75" style="32" customWidth="1"/>
    <col min="8194" max="8194" width="52.375" style="32" customWidth="1"/>
    <col min="8195" max="8195" width="30.625" style="32" customWidth="1"/>
    <col min="8196" max="8448" width="9" style="32"/>
    <col min="8449" max="8449" width="36.75" style="32" customWidth="1"/>
    <col min="8450" max="8450" width="52.375" style="32" customWidth="1"/>
    <col min="8451" max="8451" width="30.625" style="32" customWidth="1"/>
    <col min="8452" max="8704" width="9" style="32"/>
    <col min="8705" max="8705" width="36.75" style="32" customWidth="1"/>
    <col min="8706" max="8706" width="52.375" style="32" customWidth="1"/>
    <col min="8707" max="8707" width="30.625" style="32" customWidth="1"/>
    <col min="8708" max="8960" width="9" style="32"/>
    <col min="8961" max="8961" width="36.75" style="32" customWidth="1"/>
    <col min="8962" max="8962" width="52.375" style="32" customWidth="1"/>
    <col min="8963" max="8963" width="30.625" style="32" customWidth="1"/>
    <col min="8964" max="9216" width="9" style="32"/>
    <col min="9217" max="9217" width="36.75" style="32" customWidth="1"/>
    <col min="9218" max="9218" width="52.375" style="32" customWidth="1"/>
    <col min="9219" max="9219" width="30.625" style="32" customWidth="1"/>
    <col min="9220" max="9472" width="9" style="32"/>
    <col min="9473" max="9473" width="36.75" style="32" customWidth="1"/>
    <col min="9474" max="9474" width="52.375" style="32" customWidth="1"/>
    <col min="9475" max="9475" width="30.625" style="32" customWidth="1"/>
    <col min="9476" max="9728" width="9" style="32"/>
    <col min="9729" max="9729" width="36.75" style="32" customWidth="1"/>
    <col min="9730" max="9730" width="52.375" style="32" customWidth="1"/>
    <col min="9731" max="9731" width="30.625" style="32" customWidth="1"/>
    <col min="9732" max="9984" width="9" style="32"/>
    <col min="9985" max="9985" width="36.75" style="32" customWidth="1"/>
    <col min="9986" max="9986" width="52.375" style="32" customWidth="1"/>
    <col min="9987" max="9987" width="30.625" style="32" customWidth="1"/>
    <col min="9988" max="10240" width="9" style="32"/>
    <col min="10241" max="10241" width="36.75" style="32" customWidth="1"/>
    <col min="10242" max="10242" width="52.375" style="32" customWidth="1"/>
    <col min="10243" max="10243" width="30.625" style="32" customWidth="1"/>
    <col min="10244" max="10496" width="9" style="32"/>
    <col min="10497" max="10497" width="36.75" style="32" customWidth="1"/>
    <col min="10498" max="10498" width="52.375" style="32" customWidth="1"/>
    <col min="10499" max="10499" width="30.625" style="32" customWidth="1"/>
    <col min="10500" max="10752" width="9" style="32"/>
    <col min="10753" max="10753" width="36.75" style="32" customWidth="1"/>
    <col min="10754" max="10754" width="52.375" style="32" customWidth="1"/>
    <col min="10755" max="10755" width="30.625" style="32" customWidth="1"/>
    <col min="10756" max="11008" width="9" style="32"/>
    <col min="11009" max="11009" width="36.75" style="32" customWidth="1"/>
    <col min="11010" max="11010" width="52.375" style="32" customWidth="1"/>
    <col min="11011" max="11011" width="30.625" style="32" customWidth="1"/>
    <col min="11012" max="11264" width="9" style="32"/>
    <col min="11265" max="11265" width="36.75" style="32" customWidth="1"/>
    <col min="11266" max="11266" width="52.375" style="32" customWidth="1"/>
    <col min="11267" max="11267" width="30.625" style="32" customWidth="1"/>
    <col min="11268" max="11520" width="9" style="32"/>
    <col min="11521" max="11521" width="36.75" style="32" customWidth="1"/>
    <col min="11522" max="11522" width="52.375" style="32" customWidth="1"/>
    <col min="11523" max="11523" width="30.625" style="32" customWidth="1"/>
    <col min="11524" max="11776" width="9" style="32"/>
    <col min="11777" max="11777" width="36.75" style="32" customWidth="1"/>
    <col min="11778" max="11778" width="52.375" style="32" customWidth="1"/>
    <col min="11779" max="11779" width="30.625" style="32" customWidth="1"/>
    <col min="11780" max="12032" width="9" style="32"/>
    <col min="12033" max="12033" width="36.75" style="32" customWidth="1"/>
    <col min="12034" max="12034" width="52.375" style="32" customWidth="1"/>
    <col min="12035" max="12035" width="30.625" style="32" customWidth="1"/>
    <col min="12036" max="12288" width="9" style="32"/>
    <col min="12289" max="12289" width="36.75" style="32" customWidth="1"/>
    <col min="12290" max="12290" width="52.375" style="32" customWidth="1"/>
    <col min="12291" max="12291" width="30.625" style="32" customWidth="1"/>
    <col min="12292" max="12544" width="9" style="32"/>
    <col min="12545" max="12545" width="36.75" style="32" customWidth="1"/>
    <col min="12546" max="12546" width="52.375" style="32" customWidth="1"/>
    <col min="12547" max="12547" width="30.625" style="32" customWidth="1"/>
    <col min="12548" max="12800" width="9" style="32"/>
    <col min="12801" max="12801" width="36.75" style="32" customWidth="1"/>
    <col min="12802" max="12802" width="52.375" style="32" customWidth="1"/>
    <col min="12803" max="12803" width="30.625" style="32" customWidth="1"/>
    <col min="12804" max="13056" width="9" style="32"/>
    <col min="13057" max="13057" width="36.75" style="32" customWidth="1"/>
    <col min="13058" max="13058" width="52.375" style="32" customWidth="1"/>
    <col min="13059" max="13059" width="30.625" style="32" customWidth="1"/>
    <col min="13060" max="13312" width="9" style="32"/>
    <col min="13313" max="13313" width="36.75" style="32" customWidth="1"/>
    <col min="13314" max="13314" width="52.375" style="32" customWidth="1"/>
    <col min="13315" max="13315" width="30.625" style="32" customWidth="1"/>
    <col min="13316" max="13568" width="9" style="32"/>
    <col min="13569" max="13569" width="36.75" style="32" customWidth="1"/>
    <col min="13570" max="13570" width="52.375" style="32" customWidth="1"/>
    <col min="13571" max="13571" width="30.625" style="32" customWidth="1"/>
    <col min="13572" max="13824" width="9" style="32"/>
    <col min="13825" max="13825" width="36.75" style="32" customWidth="1"/>
    <col min="13826" max="13826" width="52.375" style="32" customWidth="1"/>
    <col min="13827" max="13827" width="30.625" style="32" customWidth="1"/>
    <col min="13828" max="14080" width="9" style="32"/>
    <col min="14081" max="14081" width="36.75" style="32" customWidth="1"/>
    <col min="14082" max="14082" width="52.375" style="32" customWidth="1"/>
    <col min="14083" max="14083" width="30.625" style="32" customWidth="1"/>
    <col min="14084" max="14336" width="9" style="32"/>
    <col min="14337" max="14337" width="36.75" style="32" customWidth="1"/>
    <col min="14338" max="14338" width="52.375" style="32" customWidth="1"/>
    <col min="14339" max="14339" width="30.625" style="32" customWidth="1"/>
    <col min="14340" max="14592" width="9" style="32"/>
    <col min="14593" max="14593" width="36.75" style="32" customWidth="1"/>
    <col min="14594" max="14594" width="52.375" style="32" customWidth="1"/>
    <col min="14595" max="14595" width="30.625" style="32" customWidth="1"/>
    <col min="14596" max="14848" width="9" style="32"/>
    <col min="14849" max="14849" width="36.75" style="32" customWidth="1"/>
    <col min="14850" max="14850" width="52.375" style="32" customWidth="1"/>
    <col min="14851" max="14851" width="30.625" style="32" customWidth="1"/>
    <col min="14852" max="15104" width="9" style="32"/>
    <col min="15105" max="15105" width="36.75" style="32" customWidth="1"/>
    <col min="15106" max="15106" width="52.375" style="32" customWidth="1"/>
    <col min="15107" max="15107" width="30.625" style="32" customWidth="1"/>
    <col min="15108" max="15360" width="9" style="32"/>
    <col min="15361" max="15361" width="36.75" style="32" customWidth="1"/>
    <col min="15362" max="15362" width="52.375" style="32" customWidth="1"/>
    <col min="15363" max="15363" width="30.625" style="32" customWidth="1"/>
    <col min="15364" max="15616" width="9" style="32"/>
    <col min="15617" max="15617" width="36.75" style="32" customWidth="1"/>
    <col min="15618" max="15618" width="52.375" style="32" customWidth="1"/>
    <col min="15619" max="15619" width="30.625" style="32" customWidth="1"/>
    <col min="15620" max="15872" width="9" style="32"/>
    <col min="15873" max="15873" width="36.75" style="32" customWidth="1"/>
    <col min="15874" max="15874" width="52.375" style="32" customWidth="1"/>
    <col min="15875" max="15875" width="30.625" style="32" customWidth="1"/>
    <col min="15876" max="16128" width="9" style="32"/>
    <col min="16129" max="16129" width="36.75" style="32" customWidth="1"/>
    <col min="16130" max="16130" width="52.375" style="32" customWidth="1"/>
    <col min="16131" max="16131" width="30.625" style="32" customWidth="1"/>
    <col min="16132" max="16384" width="9" style="32"/>
  </cols>
  <sheetData>
    <row r="1" spans="1:3" ht="38.25" customHeight="1" x14ac:dyDescent="0.15">
      <c r="A1" s="29" t="s">
        <v>50</v>
      </c>
      <c r="B1" s="30"/>
      <c r="C1" s="31"/>
    </row>
    <row r="2" spans="1:3" ht="6.75" customHeight="1" x14ac:dyDescent="0.15">
      <c r="A2" s="33"/>
      <c r="B2" s="30"/>
      <c r="C2" s="31"/>
    </row>
    <row r="3" spans="1:3" ht="20.100000000000001" customHeight="1" x14ac:dyDescent="0.15">
      <c r="A3" s="80" t="s">
        <v>16</v>
      </c>
      <c r="B3" s="34"/>
      <c r="C3" s="30"/>
    </row>
    <row r="4" spans="1:3" ht="38.25" customHeight="1" x14ac:dyDescent="0.15">
      <c r="A4" s="154" t="s">
        <v>95</v>
      </c>
      <c r="B4" s="154"/>
      <c r="C4" s="52"/>
    </row>
    <row r="5" spans="1:3" ht="39" customHeight="1" x14ac:dyDescent="0.15">
      <c r="A5" s="154" t="s">
        <v>132</v>
      </c>
      <c r="B5" s="154"/>
      <c r="C5" s="52"/>
    </row>
    <row r="6" spans="1:3" ht="39" customHeight="1" x14ac:dyDescent="0.15">
      <c r="A6" s="154" t="s">
        <v>133</v>
      </c>
      <c r="B6" s="155"/>
      <c r="C6" s="30"/>
    </row>
    <row r="7" spans="1:3" ht="48" customHeight="1" x14ac:dyDescent="0.15">
      <c r="A7" s="154" t="s">
        <v>90</v>
      </c>
      <c r="B7" s="154"/>
      <c r="C7" s="30"/>
    </row>
    <row r="8" spans="1:3" ht="20.100000000000001" customHeight="1" x14ac:dyDescent="0.15">
      <c r="A8" s="34"/>
      <c r="B8" s="34"/>
      <c r="C8" s="30"/>
    </row>
    <row r="9" spans="1:3" ht="20.100000000000001" customHeight="1" x14ac:dyDescent="0.15">
      <c r="A9" s="81" t="s">
        <v>17</v>
      </c>
      <c r="B9" s="35"/>
      <c r="C9" s="30"/>
    </row>
    <row r="10" spans="1:3" ht="20.100000000000001" customHeight="1" x14ac:dyDescent="0.15">
      <c r="A10" s="35" t="s">
        <v>18</v>
      </c>
      <c r="B10" s="35"/>
      <c r="C10" s="52"/>
    </row>
    <row r="11" spans="1:3" ht="20.100000000000001" customHeight="1" x14ac:dyDescent="0.15">
      <c r="A11" s="35" t="s">
        <v>51</v>
      </c>
      <c r="B11" s="35"/>
      <c r="C11" s="52"/>
    </row>
    <row r="12" spans="1:3" ht="20.100000000000001" customHeight="1" x14ac:dyDescent="0.15">
      <c r="A12" s="35" t="s">
        <v>19</v>
      </c>
      <c r="B12" s="35"/>
      <c r="C12" s="52"/>
    </row>
    <row r="13" spans="1:3" ht="20.100000000000001" customHeight="1" x14ac:dyDescent="0.15">
      <c r="A13" s="35" t="s">
        <v>134</v>
      </c>
      <c r="B13" s="35"/>
      <c r="C13" s="52"/>
    </row>
    <row r="14" spans="1:3" ht="20.100000000000001" customHeight="1" x14ac:dyDescent="0.15">
      <c r="A14" s="34"/>
      <c r="B14" s="34"/>
      <c r="C14" s="30"/>
    </row>
    <row r="15" spans="1:3" ht="20.100000000000001" customHeight="1" x14ac:dyDescent="0.15">
      <c r="A15" s="81" t="s">
        <v>49</v>
      </c>
      <c r="B15" s="35"/>
      <c r="C15" s="52"/>
    </row>
    <row r="16" spans="1:3" ht="46.5" customHeight="1" x14ac:dyDescent="0.15">
      <c r="A16" s="154" t="s">
        <v>135</v>
      </c>
      <c r="B16" s="154"/>
      <c r="C16" s="52"/>
    </row>
    <row r="17" spans="1:3" ht="6" customHeight="1" x14ac:dyDescent="0.15">
      <c r="A17" s="35"/>
      <c r="B17" s="36"/>
      <c r="C17" s="52"/>
    </row>
    <row r="18" spans="1:3" ht="17.25" customHeight="1" thickBot="1" x14ac:dyDescent="0.2">
      <c r="A18" s="30" t="s">
        <v>47</v>
      </c>
      <c r="B18" s="30"/>
      <c r="C18" s="30"/>
    </row>
    <row r="19" spans="1:3" ht="17.25" customHeight="1" thickBot="1" x14ac:dyDescent="0.2">
      <c r="A19" s="44" t="s">
        <v>2</v>
      </c>
      <c r="B19" s="44" t="s">
        <v>20</v>
      </c>
      <c r="C19" s="37"/>
    </row>
    <row r="20" spans="1:3" ht="17.25" customHeight="1" thickBot="1" x14ac:dyDescent="0.2">
      <c r="A20" s="40" t="s">
        <v>34</v>
      </c>
      <c r="B20" s="40" t="s">
        <v>39</v>
      </c>
      <c r="C20" s="37"/>
    </row>
    <row r="21" spans="1:3" ht="17.25" customHeight="1" thickBot="1" x14ac:dyDescent="0.2">
      <c r="A21" s="38" t="s">
        <v>46</v>
      </c>
      <c r="B21" s="39"/>
      <c r="C21" s="37"/>
    </row>
    <row r="22" spans="1:3" ht="17.25" customHeight="1" thickBot="1" x14ac:dyDescent="0.2">
      <c r="A22" s="44" t="s">
        <v>2</v>
      </c>
      <c r="B22" s="44" t="s">
        <v>20</v>
      </c>
      <c r="C22" s="37"/>
    </row>
    <row r="23" spans="1:3" ht="17.25" customHeight="1" x14ac:dyDescent="0.15">
      <c r="A23" s="41" t="s">
        <v>21</v>
      </c>
      <c r="B23" s="41" t="s">
        <v>40</v>
      </c>
      <c r="C23" s="37"/>
    </row>
    <row r="24" spans="1:3" ht="17.25" customHeight="1" x14ac:dyDescent="0.15">
      <c r="A24" s="42" t="s">
        <v>22</v>
      </c>
      <c r="B24" s="42" t="s">
        <v>41</v>
      </c>
      <c r="C24" s="37"/>
    </row>
    <row r="25" spans="1:3" ht="17.25" customHeight="1" x14ac:dyDescent="0.15">
      <c r="A25" s="42" t="s">
        <v>6</v>
      </c>
      <c r="B25" s="42" t="s">
        <v>23</v>
      </c>
      <c r="C25" s="37"/>
    </row>
    <row r="26" spans="1:3" ht="17.25" customHeight="1" x14ac:dyDescent="0.15">
      <c r="A26" s="42" t="s">
        <v>7</v>
      </c>
      <c r="B26" s="42" t="s">
        <v>24</v>
      </c>
      <c r="C26" s="37"/>
    </row>
    <row r="27" spans="1:3" ht="17.25" customHeight="1" x14ac:dyDescent="0.15">
      <c r="A27" s="42" t="s">
        <v>8</v>
      </c>
      <c r="B27" s="42" t="s">
        <v>25</v>
      </c>
      <c r="C27" s="37"/>
    </row>
    <row r="28" spans="1:3" ht="17.25" customHeight="1" x14ac:dyDescent="0.15">
      <c r="A28" s="42" t="s">
        <v>9</v>
      </c>
      <c r="B28" s="42" t="s">
        <v>42</v>
      </c>
      <c r="C28" s="37"/>
    </row>
    <row r="29" spans="1:3" ht="17.25" customHeight="1" x14ac:dyDescent="0.15">
      <c r="A29" s="42" t="s">
        <v>10</v>
      </c>
      <c r="B29" s="42" t="s">
        <v>26</v>
      </c>
      <c r="C29" s="37"/>
    </row>
    <row r="30" spans="1:3" ht="17.25" customHeight="1" x14ac:dyDescent="0.15">
      <c r="A30" s="42" t="s">
        <v>11</v>
      </c>
      <c r="B30" s="42" t="s">
        <v>43</v>
      </c>
      <c r="C30" s="37"/>
    </row>
    <row r="31" spans="1:3" ht="17.25" customHeight="1" x14ac:dyDescent="0.15">
      <c r="A31" s="42" t="s">
        <v>27</v>
      </c>
      <c r="B31" s="42" t="s">
        <v>28</v>
      </c>
      <c r="C31" s="37"/>
    </row>
    <row r="32" spans="1:3" ht="17.25" customHeight="1" x14ac:dyDescent="0.15">
      <c r="A32" s="42" t="s">
        <v>12</v>
      </c>
      <c r="B32" s="42" t="s">
        <v>29</v>
      </c>
      <c r="C32" s="37"/>
    </row>
    <row r="33" spans="1:3" ht="17.25" customHeight="1" x14ac:dyDescent="0.15">
      <c r="A33" s="42" t="s">
        <v>30</v>
      </c>
      <c r="B33" s="42" t="s">
        <v>31</v>
      </c>
      <c r="C33" s="37"/>
    </row>
    <row r="34" spans="1:3" ht="17.25" customHeight="1" x14ac:dyDescent="0.15">
      <c r="A34" s="42" t="s">
        <v>13</v>
      </c>
      <c r="B34" s="42" t="s">
        <v>44</v>
      </c>
      <c r="C34" s="37"/>
    </row>
    <row r="35" spans="1:3" ht="17.25" customHeight="1" x14ac:dyDescent="0.15">
      <c r="A35" s="42" t="s">
        <v>14</v>
      </c>
      <c r="B35" s="42" t="s">
        <v>45</v>
      </c>
      <c r="C35" s="37"/>
    </row>
    <row r="36" spans="1:3" ht="17.25" customHeight="1" thickBot="1" x14ac:dyDescent="0.2">
      <c r="A36" s="43" t="s">
        <v>0</v>
      </c>
      <c r="B36" s="43" t="s">
        <v>32</v>
      </c>
      <c r="C36" s="37"/>
    </row>
    <row r="37" spans="1:3" ht="14.25" x14ac:dyDescent="0.15">
      <c r="A37" s="30"/>
      <c r="B37" s="30"/>
      <c r="C37" s="30"/>
    </row>
    <row r="38" spans="1:3" ht="14.25" x14ac:dyDescent="0.15">
      <c r="A38" s="152"/>
      <c r="B38" s="153"/>
      <c r="C38" s="153"/>
    </row>
    <row r="39" spans="1:3" ht="14.25" x14ac:dyDescent="0.15">
      <c r="A39" s="152"/>
      <c r="B39" s="153"/>
      <c r="C39" s="153"/>
    </row>
    <row r="40" spans="1:3" ht="14.25" x14ac:dyDescent="0.15">
      <c r="A40" s="152"/>
      <c r="B40" s="153"/>
      <c r="C40" s="153"/>
    </row>
  </sheetData>
  <mergeCells count="8">
    <mergeCell ref="A40:C40"/>
    <mergeCell ref="A5:B5"/>
    <mergeCell ref="A4:B4"/>
    <mergeCell ref="A7:B7"/>
    <mergeCell ref="A16:B16"/>
    <mergeCell ref="A38:C38"/>
    <mergeCell ref="A39:C39"/>
    <mergeCell ref="A6:B6"/>
  </mergeCells>
  <phoneticPr fontId="2"/>
  <pageMargins left="0.70866141732283472" right="0" top="0.59055118110236227" bottom="0" header="0.31496062992125984" footer="0.31496062992125984"/>
  <pageSetup paperSize="9" fitToHeight="0" orientation="portrait"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様式A)事業報告書</vt:lpstr>
      <vt:lpstr>事業報告書 (記載例)</vt:lpstr>
      <vt:lpstr>様式B)収支決算書</vt:lpstr>
      <vt:lpstr>収支決算書 (記載例)</vt:lpstr>
      <vt:lpstr>様式C)収支決算書 (交付金のみ)</vt:lpstr>
      <vt:lpstr>収支決算書 (交付金のみ) (記載例)</vt:lpstr>
      <vt:lpstr>★作成にあたって</vt:lpstr>
      <vt:lpstr>★作成にあたって!Print_Area</vt:lpstr>
      <vt:lpstr>'事業報告書 (記載例)'!Print_Area</vt:lpstr>
      <vt:lpstr>'収支決算書 (記載例)'!Print_Area</vt:lpstr>
      <vt:lpstr>'収支決算書 (交付金のみ) (記載例)'!Print_Area</vt:lpstr>
      <vt:lpstr>'様式A)事業報告書'!Print_Area</vt:lpstr>
      <vt:lpstr>'様式B)収支決算書'!Print_Area</vt:lpstr>
      <vt:lpstr>'様式C)収支決算書 (交付金のみ)'!Print_Area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jn1548</dc:creator>
  <cp:lastModifiedBy>奈良市役所</cp:lastModifiedBy>
  <cp:lastPrinted>2024-03-19T04:30:52Z</cp:lastPrinted>
  <dcterms:created xsi:type="dcterms:W3CDTF">2011-03-18T04:50:31Z</dcterms:created>
  <dcterms:modified xsi:type="dcterms:W3CDTF">2024-03-19T04:32:01Z</dcterms:modified>
</cp:coreProperties>
</file>